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.kobzeva\Desktop\Отчеты в Министерство\4 Собираемость МО на сайт\"/>
    </mc:Choice>
  </mc:AlternateContent>
  <bookViews>
    <workbookView xWindow="120" yWindow="15" windowWidth="18975" windowHeight="11955"/>
  </bookViews>
  <sheets>
    <sheet name="Page 1" sheetId="1" r:id="rId1"/>
  </sheets>
  <definedNames>
    <definedName name="_xlnm.Print_Area" localSheetId="0">'Page 1'!$A$1:$G$4180</definedName>
  </definedNames>
  <calcPr calcId="152511"/>
</workbook>
</file>

<file path=xl/calcChain.xml><?xml version="1.0" encoding="utf-8"?>
<calcChain xmlns="http://schemas.openxmlformats.org/spreadsheetml/2006/main">
  <c r="E4180" i="1" l="1"/>
  <c r="F4180" i="1"/>
  <c r="D4180" i="1"/>
  <c r="G5" i="1" l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G1001" i="1"/>
  <c r="G1002" i="1"/>
  <c r="G1003" i="1"/>
  <c r="G1004" i="1"/>
  <c r="G1005" i="1"/>
  <c r="G1006" i="1"/>
  <c r="G1007" i="1"/>
  <c r="G1008" i="1"/>
  <c r="G1009" i="1"/>
  <c r="G1010" i="1"/>
  <c r="G1011" i="1"/>
  <c r="G1012" i="1"/>
  <c r="G1013" i="1"/>
  <c r="G1014" i="1"/>
  <c r="G1015" i="1"/>
  <c r="G1016" i="1"/>
  <c r="G1017" i="1"/>
  <c r="G1018" i="1"/>
  <c r="G1019" i="1"/>
  <c r="G1020" i="1"/>
  <c r="G1021" i="1"/>
  <c r="G1022" i="1"/>
  <c r="G1023" i="1"/>
  <c r="G1024" i="1"/>
  <c r="G1025" i="1"/>
  <c r="G1026" i="1"/>
  <c r="G1027" i="1"/>
  <c r="G1028" i="1"/>
  <c r="G1029" i="1"/>
  <c r="G1030" i="1"/>
  <c r="G1031" i="1"/>
  <c r="G1032" i="1"/>
  <c r="G1033" i="1"/>
  <c r="G1034" i="1"/>
  <c r="G1035" i="1"/>
  <c r="G1036" i="1"/>
  <c r="G1037" i="1"/>
  <c r="G1038" i="1"/>
  <c r="G1039" i="1"/>
  <c r="G1040" i="1"/>
  <c r="G1041" i="1"/>
  <c r="G1042" i="1"/>
  <c r="G1043" i="1"/>
  <c r="G1044" i="1"/>
  <c r="G1045" i="1"/>
  <c r="G1046" i="1"/>
  <c r="G1047" i="1"/>
  <c r="G1048" i="1"/>
  <c r="G1049" i="1"/>
  <c r="G1050" i="1"/>
  <c r="G1051" i="1"/>
  <c r="G1052" i="1"/>
  <c r="G1053" i="1"/>
  <c r="G1054" i="1"/>
  <c r="G1055" i="1"/>
  <c r="G1056" i="1"/>
  <c r="G1057" i="1"/>
  <c r="G1058" i="1"/>
  <c r="G1059" i="1"/>
  <c r="G1060" i="1"/>
  <c r="G1061" i="1"/>
  <c r="G1062" i="1"/>
  <c r="G1063" i="1"/>
  <c r="G1064" i="1"/>
  <c r="G1065" i="1"/>
  <c r="G1066" i="1"/>
  <c r="G1067" i="1"/>
  <c r="G1068" i="1"/>
  <c r="G1069" i="1"/>
  <c r="G1070" i="1"/>
  <c r="G1071" i="1"/>
  <c r="G1072" i="1"/>
  <c r="G1073" i="1"/>
  <c r="G1074" i="1"/>
  <c r="G1075" i="1"/>
  <c r="G1076" i="1"/>
  <c r="G1077" i="1"/>
  <c r="G1078" i="1"/>
  <c r="G1079" i="1"/>
  <c r="G1080" i="1"/>
  <c r="G1081" i="1"/>
  <c r="G1082" i="1"/>
  <c r="G1083" i="1"/>
  <c r="G1084" i="1"/>
  <c r="G1085" i="1"/>
  <c r="G1086" i="1"/>
  <c r="G1087" i="1"/>
  <c r="G1088" i="1"/>
  <c r="G1089" i="1"/>
  <c r="G1090" i="1"/>
  <c r="G1091" i="1"/>
  <c r="G1092" i="1"/>
  <c r="G1093" i="1"/>
  <c r="G1094" i="1"/>
  <c r="G1095" i="1"/>
  <c r="G1096" i="1"/>
  <c r="G1097" i="1"/>
  <c r="G1098" i="1"/>
  <c r="G1099" i="1"/>
  <c r="G1100" i="1"/>
  <c r="G1101" i="1"/>
  <c r="G1102" i="1"/>
  <c r="G1103" i="1"/>
  <c r="G1104" i="1"/>
  <c r="G1105" i="1"/>
  <c r="G1106" i="1"/>
  <c r="G1107" i="1"/>
  <c r="G1108" i="1"/>
  <c r="G1109" i="1"/>
  <c r="G1110" i="1"/>
  <c r="G1111" i="1"/>
  <c r="G1112" i="1"/>
  <c r="G1113" i="1"/>
  <c r="G1114" i="1"/>
  <c r="G1115" i="1"/>
  <c r="G1116" i="1"/>
  <c r="G1117" i="1"/>
  <c r="G1118" i="1"/>
  <c r="G1119" i="1"/>
  <c r="G1120" i="1"/>
  <c r="G1121" i="1"/>
  <c r="G1122" i="1"/>
  <c r="G1123" i="1"/>
  <c r="G1124" i="1"/>
  <c r="G1125" i="1"/>
  <c r="G1126" i="1"/>
  <c r="G1127" i="1"/>
  <c r="G1128" i="1"/>
  <c r="G1129" i="1"/>
  <c r="G1130" i="1"/>
  <c r="G1131" i="1"/>
  <c r="G1132" i="1"/>
  <c r="G1133" i="1"/>
  <c r="G1134" i="1"/>
  <c r="G1135" i="1"/>
  <c r="G1136" i="1"/>
  <c r="G1137" i="1"/>
  <c r="G1138" i="1"/>
  <c r="G1139" i="1"/>
  <c r="G1140" i="1"/>
  <c r="G1141" i="1"/>
  <c r="G1142" i="1"/>
  <c r="G1143" i="1"/>
  <c r="G1144" i="1"/>
  <c r="G1145" i="1"/>
  <c r="G1146" i="1"/>
  <c r="G1147" i="1"/>
  <c r="G1148" i="1"/>
  <c r="G1149" i="1"/>
  <c r="G1150" i="1"/>
  <c r="G1151" i="1"/>
  <c r="G1152" i="1"/>
  <c r="G1153" i="1"/>
  <c r="G1154" i="1"/>
  <c r="G1155" i="1"/>
  <c r="G1156" i="1"/>
  <c r="G1157" i="1"/>
  <c r="G1158" i="1"/>
  <c r="G1159" i="1"/>
  <c r="G1160" i="1"/>
  <c r="G1161" i="1"/>
  <c r="G1162" i="1"/>
  <c r="G1163" i="1"/>
  <c r="G1164" i="1"/>
  <c r="G1165" i="1"/>
  <c r="G1166" i="1"/>
  <c r="G1167" i="1"/>
  <c r="G1168" i="1"/>
  <c r="G1169" i="1"/>
  <c r="G1170" i="1"/>
  <c r="G1171" i="1"/>
  <c r="G1172" i="1"/>
  <c r="G1173" i="1"/>
  <c r="G1174" i="1"/>
  <c r="G1175" i="1"/>
  <c r="G1176" i="1"/>
  <c r="G1177" i="1"/>
  <c r="G1178" i="1"/>
  <c r="G1179" i="1"/>
  <c r="G1180" i="1"/>
  <c r="G1181" i="1"/>
  <c r="G1182" i="1"/>
  <c r="G1183" i="1"/>
  <c r="G1184" i="1"/>
  <c r="G1185" i="1"/>
  <c r="G1186" i="1"/>
  <c r="G1187" i="1"/>
  <c r="G1188" i="1"/>
  <c r="G1189" i="1"/>
  <c r="G1190" i="1"/>
  <c r="G1191" i="1"/>
  <c r="G1192" i="1"/>
  <c r="G1193" i="1"/>
  <c r="G1194" i="1"/>
  <c r="G1195" i="1"/>
  <c r="G1196" i="1"/>
  <c r="G1197" i="1"/>
  <c r="G1198" i="1"/>
  <c r="G1199" i="1"/>
  <c r="G1200" i="1"/>
  <c r="G1201" i="1"/>
  <c r="G1202" i="1"/>
  <c r="G1203" i="1"/>
  <c r="G1204" i="1"/>
  <c r="G1205" i="1"/>
  <c r="G1206" i="1"/>
  <c r="G1207" i="1"/>
  <c r="G1208" i="1"/>
  <c r="G1209" i="1"/>
  <c r="G1210" i="1"/>
  <c r="G1211" i="1"/>
  <c r="G1212" i="1"/>
  <c r="G1213" i="1"/>
  <c r="G1214" i="1"/>
  <c r="G1215" i="1"/>
  <c r="G1216" i="1"/>
  <c r="G1217" i="1"/>
  <c r="G1218" i="1"/>
  <c r="G1219" i="1"/>
  <c r="G1220" i="1"/>
  <c r="G1221" i="1"/>
  <c r="G1222" i="1"/>
  <c r="G1223" i="1"/>
  <c r="G1224" i="1"/>
  <c r="G1225" i="1"/>
  <c r="G1226" i="1"/>
  <c r="G1227" i="1"/>
  <c r="G1228" i="1"/>
  <c r="G1229" i="1"/>
  <c r="G1230" i="1"/>
  <c r="G1231" i="1"/>
  <c r="G1232" i="1"/>
  <c r="G1233" i="1"/>
  <c r="G1234" i="1"/>
  <c r="G1235" i="1"/>
  <c r="G1236" i="1"/>
  <c r="G1237" i="1"/>
  <c r="G1238" i="1"/>
  <c r="G1239" i="1"/>
  <c r="G1240" i="1"/>
  <c r="G1241" i="1"/>
  <c r="G1242" i="1"/>
  <c r="G1243" i="1"/>
  <c r="G1244" i="1"/>
  <c r="G1245" i="1"/>
  <c r="G1246" i="1"/>
  <c r="G1247" i="1"/>
  <c r="G1248" i="1"/>
  <c r="G1249" i="1"/>
  <c r="G1250" i="1"/>
  <c r="G1251" i="1"/>
  <c r="G1252" i="1"/>
  <c r="G1253" i="1"/>
  <c r="G1254" i="1"/>
  <c r="G1255" i="1"/>
  <c r="G1256" i="1"/>
  <c r="G1257" i="1"/>
  <c r="G1258" i="1"/>
  <c r="G1259" i="1"/>
  <c r="G1260" i="1"/>
  <c r="G1261" i="1"/>
  <c r="G1262" i="1"/>
  <c r="G1263" i="1"/>
  <c r="G1264" i="1"/>
  <c r="G1265" i="1"/>
  <c r="G1266" i="1"/>
  <c r="G1267" i="1"/>
  <c r="G1268" i="1"/>
  <c r="G1269" i="1"/>
  <c r="G1270" i="1"/>
  <c r="G1271" i="1"/>
  <c r="G1272" i="1"/>
  <c r="G1273" i="1"/>
  <c r="G1274" i="1"/>
  <c r="G1275" i="1"/>
  <c r="G1276" i="1"/>
  <c r="G1277" i="1"/>
  <c r="G1278" i="1"/>
  <c r="G1279" i="1"/>
  <c r="G1280" i="1"/>
  <c r="G1281" i="1"/>
  <c r="G1282" i="1"/>
  <c r="G1283" i="1"/>
  <c r="G1284" i="1"/>
  <c r="G1285" i="1"/>
  <c r="G1286" i="1"/>
  <c r="G1287" i="1"/>
  <c r="G1288" i="1"/>
  <c r="G1289" i="1"/>
  <c r="G1290" i="1"/>
  <c r="G1291" i="1"/>
  <c r="G1292" i="1"/>
  <c r="G1293" i="1"/>
  <c r="G1294" i="1"/>
  <c r="G1295" i="1"/>
  <c r="G1296" i="1"/>
  <c r="G1297" i="1"/>
  <c r="G1298" i="1"/>
  <c r="G1299" i="1"/>
  <c r="G1300" i="1"/>
  <c r="G1301" i="1"/>
  <c r="G1302" i="1"/>
  <c r="G1303" i="1"/>
  <c r="G1304" i="1"/>
  <c r="G1305" i="1"/>
  <c r="G1306" i="1"/>
  <c r="G1307" i="1"/>
  <c r="G1308" i="1"/>
  <c r="G1309" i="1"/>
  <c r="G1310" i="1"/>
  <c r="G1311" i="1"/>
  <c r="G1312" i="1"/>
  <c r="G1313" i="1"/>
  <c r="G1314" i="1"/>
  <c r="G1315" i="1"/>
  <c r="G1316" i="1"/>
  <c r="G1317" i="1"/>
  <c r="G1318" i="1"/>
  <c r="G1319" i="1"/>
  <c r="G1320" i="1"/>
  <c r="G1321" i="1"/>
  <c r="G1322" i="1"/>
  <c r="G1323" i="1"/>
  <c r="G1324" i="1"/>
  <c r="G1325" i="1"/>
  <c r="G1326" i="1"/>
  <c r="G1327" i="1"/>
  <c r="G1328" i="1"/>
  <c r="G1329" i="1"/>
  <c r="G1330" i="1"/>
  <c r="G1331" i="1"/>
  <c r="G1332" i="1"/>
  <c r="G1333" i="1"/>
  <c r="G1334" i="1"/>
  <c r="G1335" i="1"/>
  <c r="G1336" i="1"/>
  <c r="G1337" i="1"/>
  <c r="G1338" i="1"/>
  <c r="G1339" i="1"/>
  <c r="G1340" i="1"/>
  <c r="G1341" i="1"/>
  <c r="G1342" i="1"/>
  <c r="G1343" i="1"/>
  <c r="G1344" i="1"/>
  <c r="G1345" i="1"/>
  <c r="G1346" i="1"/>
  <c r="G1347" i="1"/>
  <c r="G1348" i="1"/>
  <c r="G1349" i="1"/>
  <c r="G1350" i="1"/>
  <c r="G1351" i="1"/>
  <c r="G1352" i="1"/>
  <c r="G1353" i="1"/>
  <c r="G1354" i="1"/>
  <c r="G1355" i="1"/>
  <c r="G1356" i="1"/>
  <c r="G1357" i="1"/>
  <c r="G1358" i="1"/>
  <c r="G1359" i="1"/>
  <c r="G1360" i="1"/>
  <c r="G1361" i="1"/>
  <c r="G1362" i="1"/>
  <c r="G1363" i="1"/>
  <c r="G1364" i="1"/>
  <c r="G1365" i="1"/>
  <c r="G1366" i="1"/>
  <c r="G1367" i="1"/>
  <c r="G1368" i="1"/>
  <c r="G1369" i="1"/>
  <c r="G1370" i="1"/>
  <c r="G1371" i="1"/>
  <c r="G1372" i="1"/>
  <c r="G1373" i="1"/>
  <c r="G1374" i="1"/>
  <c r="G1375" i="1"/>
  <c r="G1376" i="1"/>
  <c r="G1377" i="1"/>
  <c r="G1378" i="1"/>
  <c r="G1379" i="1"/>
  <c r="G1380" i="1"/>
  <c r="G1381" i="1"/>
  <c r="G1382" i="1"/>
  <c r="G1383" i="1"/>
  <c r="G1384" i="1"/>
  <c r="G1385" i="1"/>
  <c r="G1386" i="1"/>
  <c r="G1387" i="1"/>
  <c r="G1388" i="1"/>
  <c r="G1389" i="1"/>
  <c r="G1390" i="1"/>
  <c r="G1391" i="1"/>
  <c r="G1392" i="1"/>
  <c r="G1393" i="1"/>
  <c r="G1394" i="1"/>
  <c r="G1395" i="1"/>
  <c r="G1396" i="1"/>
  <c r="G1397" i="1"/>
  <c r="G1398" i="1"/>
  <c r="G1399" i="1"/>
  <c r="G1400" i="1"/>
  <c r="G1401" i="1"/>
  <c r="G1402" i="1"/>
  <c r="G1403" i="1"/>
  <c r="G1404" i="1"/>
  <c r="G1405" i="1"/>
  <c r="G1406" i="1"/>
  <c r="G1407" i="1"/>
  <c r="G1408" i="1"/>
  <c r="G1409" i="1"/>
  <c r="G1410" i="1"/>
  <c r="G1411" i="1"/>
  <c r="G1412" i="1"/>
  <c r="G1413" i="1"/>
  <c r="G1414" i="1"/>
  <c r="G1415" i="1"/>
  <c r="G1416" i="1"/>
  <c r="G1417" i="1"/>
  <c r="G1418" i="1"/>
  <c r="G1419" i="1"/>
  <c r="G1420" i="1"/>
  <c r="G1421" i="1"/>
  <c r="G1422" i="1"/>
  <c r="G1423" i="1"/>
  <c r="G1424" i="1"/>
  <c r="G1425" i="1"/>
  <c r="G1426" i="1"/>
  <c r="G1427" i="1"/>
  <c r="G1428" i="1"/>
  <c r="G1429" i="1"/>
  <c r="G1430" i="1"/>
  <c r="G1431" i="1"/>
  <c r="G1432" i="1"/>
  <c r="G1433" i="1"/>
  <c r="G1434" i="1"/>
  <c r="G1435" i="1"/>
  <c r="G1436" i="1"/>
  <c r="G1437" i="1"/>
  <c r="G1438" i="1"/>
  <c r="G1439" i="1"/>
  <c r="G1440" i="1"/>
  <c r="G1441" i="1"/>
  <c r="G1442" i="1"/>
  <c r="G1443" i="1"/>
  <c r="G1444" i="1"/>
  <c r="G1445" i="1"/>
  <c r="G1446" i="1"/>
  <c r="G1447" i="1"/>
  <c r="G1448" i="1"/>
  <c r="G1449" i="1"/>
  <c r="G1450" i="1"/>
  <c r="G1451" i="1"/>
  <c r="G1452" i="1"/>
  <c r="G1453" i="1"/>
  <c r="G1454" i="1"/>
  <c r="G1455" i="1"/>
  <c r="G1456" i="1"/>
  <c r="G1457" i="1"/>
  <c r="G1458" i="1"/>
  <c r="G1459" i="1"/>
  <c r="G1460" i="1"/>
  <c r="G1461" i="1"/>
  <c r="G1462" i="1"/>
  <c r="G1463" i="1"/>
  <c r="G1464" i="1"/>
  <c r="G1465" i="1"/>
  <c r="G1466" i="1"/>
  <c r="G1467" i="1"/>
  <c r="G1468" i="1"/>
  <c r="G1469" i="1"/>
  <c r="G1470" i="1"/>
  <c r="G1471" i="1"/>
  <c r="G1472" i="1"/>
  <c r="G1473" i="1"/>
  <c r="G1474" i="1"/>
  <c r="G1475" i="1"/>
  <c r="G1476" i="1"/>
  <c r="G1477" i="1"/>
  <c r="G1478" i="1"/>
  <c r="G1479" i="1"/>
  <c r="G1480" i="1"/>
  <c r="G1481" i="1"/>
  <c r="G1482" i="1"/>
  <c r="G1483" i="1"/>
  <c r="G1484" i="1"/>
  <c r="G1485" i="1"/>
  <c r="G1486" i="1"/>
  <c r="G1487" i="1"/>
  <c r="G1488" i="1"/>
  <c r="G1489" i="1"/>
  <c r="G1490" i="1"/>
  <c r="G1491" i="1"/>
  <c r="G1492" i="1"/>
  <c r="G1493" i="1"/>
  <c r="G1494" i="1"/>
  <c r="G1495" i="1"/>
  <c r="G1496" i="1"/>
  <c r="G1497" i="1"/>
  <c r="G1498" i="1"/>
  <c r="G1499" i="1"/>
  <c r="G1500" i="1"/>
  <c r="G1501" i="1"/>
  <c r="G1502" i="1"/>
  <c r="G1503" i="1"/>
  <c r="G1504" i="1"/>
  <c r="G1505" i="1"/>
  <c r="G1506" i="1"/>
  <c r="G1507" i="1"/>
  <c r="G1508" i="1"/>
  <c r="G1509" i="1"/>
  <c r="G1510" i="1"/>
  <c r="G1511" i="1"/>
  <c r="G1512" i="1"/>
  <c r="G1513" i="1"/>
  <c r="G1514" i="1"/>
  <c r="G1515" i="1"/>
  <c r="G1516" i="1"/>
  <c r="G1517" i="1"/>
  <c r="G1518" i="1"/>
  <c r="G1519" i="1"/>
  <c r="G1520" i="1"/>
  <c r="G1521" i="1"/>
  <c r="G1522" i="1"/>
  <c r="G1523" i="1"/>
  <c r="G1524" i="1"/>
  <c r="G1525" i="1"/>
  <c r="G1526" i="1"/>
  <c r="G1527" i="1"/>
  <c r="G1528" i="1"/>
  <c r="G1529" i="1"/>
  <c r="G1530" i="1"/>
  <c r="G1531" i="1"/>
  <c r="G1532" i="1"/>
  <c r="G1533" i="1"/>
  <c r="G1534" i="1"/>
  <c r="G1535" i="1"/>
  <c r="G1536" i="1"/>
  <c r="G1537" i="1"/>
  <c r="G1538" i="1"/>
  <c r="G1539" i="1"/>
  <c r="G1540" i="1"/>
  <c r="G1541" i="1"/>
  <c r="G1542" i="1"/>
  <c r="G1543" i="1"/>
  <c r="G1544" i="1"/>
  <c r="G1545" i="1"/>
  <c r="G1546" i="1"/>
  <c r="G1547" i="1"/>
  <c r="G1548" i="1"/>
  <c r="G1549" i="1"/>
  <c r="G1550" i="1"/>
  <c r="G1551" i="1"/>
  <c r="G1552" i="1"/>
  <c r="G1553" i="1"/>
  <c r="G1554" i="1"/>
  <c r="G1555" i="1"/>
  <c r="G1556" i="1"/>
  <c r="G1557" i="1"/>
  <c r="G1558" i="1"/>
  <c r="G1559" i="1"/>
  <c r="G1560" i="1"/>
  <c r="G1561" i="1"/>
  <c r="G1562" i="1"/>
  <c r="G1563" i="1"/>
  <c r="G1564" i="1"/>
  <c r="G1565" i="1"/>
  <c r="G1566" i="1"/>
  <c r="G1567" i="1"/>
  <c r="G1568" i="1"/>
  <c r="G1569" i="1"/>
  <c r="G1570" i="1"/>
  <c r="G1571" i="1"/>
  <c r="G1572" i="1"/>
  <c r="G1573" i="1"/>
  <c r="G1574" i="1"/>
  <c r="G1575" i="1"/>
  <c r="G1576" i="1"/>
  <c r="G1577" i="1"/>
  <c r="G1578" i="1"/>
  <c r="G1579" i="1"/>
  <c r="G1580" i="1"/>
  <c r="G1581" i="1"/>
  <c r="G1582" i="1"/>
  <c r="G1583" i="1"/>
  <c r="G1584" i="1"/>
  <c r="G1585" i="1"/>
  <c r="G1586" i="1"/>
  <c r="G1587" i="1"/>
  <c r="G1588" i="1"/>
  <c r="G1589" i="1"/>
  <c r="G1590" i="1"/>
  <c r="G1591" i="1"/>
  <c r="G1592" i="1"/>
  <c r="G1593" i="1"/>
  <c r="G1594" i="1"/>
  <c r="G1595" i="1"/>
  <c r="G1596" i="1"/>
  <c r="G1597" i="1"/>
  <c r="G1598" i="1"/>
  <c r="G1599" i="1"/>
  <c r="G1600" i="1"/>
  <c r="G1601" i="1"/>
  <c r="G1602" i="1"/>
  <c r="G1603" i="1"/>
  <c r="G1604" i="1"/>
  <c r="G1605" i="1"/>
  <c r="G1606" i="1"/>
  <c r="G1607" i="1"/>
  <c r="G1608" i="1"/>
  <c r="G1609" i="1"/>
  <c r="G1610" i="1"/>
  <c r="G1611" i="1"/>
  <c r="G1612" i="1"/>
  <c r="G1613" i="1"/>
  <c r="G1614" i="1"/>
  <c r="G1615" i="1"/>
  <c r="G1616" i="1"/>
  <c r="G1617" i="1"/>
  <c r="G1618" i="1"/>
  <c r="G1619" i="1"/>
  <c r="G1620" i="1"/>
  <c r="G1621" i="1"/>
  <c r="G1622" i="1"/>
  <c r="G1623" i="1"/>
  <c r="G1624" i="1"/>
  <c r="G1625" i="1"/>
  <c r="G1626" i="1"/>
  <c r="G1627" i="1"/>
  <c r="G1628" i="1"/>
  <c r="G1629" i="1"/>
  <c r="G1630" i="1"/>
  <c r="G1631" i="1"/>
  <c r="G1632" i="1"/>
  <c r="G1633" i="1"/>
  <c r="G1634" i="1"/>
  <c r="G1635" i="1"/>
  <c r="G1636" i="1"/>
  <c r="G1637" i="1"/>
  <c r="G1638" i="1"/>
  <c r="G1639" i="1"/>
  <c r="G1640" i="1"/>
  <c r="G1641" i="1"/>
  <c r="G1642" i="1"/>
  <c r="G1643" i="1"/>
  <c r="G1644" i="1"/>
  <c r="G1645" i="1"/>
  <c r="G1646" i="1"/>
  <c r="G1647" i="1"/>
  <c r="G1648" i="1"/>
  <c r="G1649" i="1"/>
  <c r="G1650" i="1"/>
  <c r="G1651" i="1"/>
  <c r="G1652" i="1"/>
  <c r="G1653" i="1"/>
  <c r="G1654" i="1"/>
  <c r="G1655" i="1"/>
  <c r="G1656" i="1"/>
  <c r="G1657" i="1"/>
  <c r="G1658" i="1"/>
  <c r="G1659" i="1"/>
  <c r="G1660" i="1"/>
  <c r="G1661" i="1"/>
  <c r="G1662" i="1"/>
  <c r="G1663" i="1"/>
  <c r="G1664" i="1"/>
  <c r="G1665" i="1"/>
  <c r="G1666" i="1"/>
  <c r="G1667" i="1"/>
  <c r="G1668" i="1"/>
  <c r="G1669" i="1"/>
  <c r="G1670" i="1"/>
  <c r="G1671" i="1"/>
  <c r="G1672" i="1"/>
  <c r="G1673" i="1"/>
  <c r="G1674" i="1"/>
  <c r="G1675" i="1"/>
  <c r="G1676" i="1"/>
  <c r="G1677" i="1"/>
  <c r="G1678" i="1"/>
  <c r="G1679" i="1"/>
  <c r="G1680" i="1"/>
  <c r="G1681" i="1"/>
  <c r="G1682" i="1"/>
  <c r="G1683" i="1"/>
  <c r="G1684" i="1"/>
  <c r="G1685" i="1"/>
  <c r="G1686" i="1"/>
  <c r="G1687" i="1"/>
  <c r="G1688" i="1"/>
  <c r="G1689" i="1"/>
  <c r="G1690" i="1"/>
  <c r="G1691" i="1"/>
  <c r="G1692" i="1"/>
  <c r="G1693" i="1"/>
  <c r="G1694" i="1"/>
  <c r="G1695" i="1"/>
  <c r="G1696" i="1"/>
  <c r="G1697" i="1"/>
  <c r="G1698" i="1"/>
  <c r="G1699" i="1"/>
  <c r="G1700" i="1"/>
  <c r="G1701" i="1"/>
  <c r="G1702" i="1"/>
  <c r="G1703" i="1"/>
  <c r="G1704" i="1"/>
  <c r="G1705" i="1"/>
  <c r="G1706" i="1"/>
  <c r="G1707" i="1"/>
  <c r="G1708" i="1"/>
  <c r="G1709" i="1"/>
  <c r="G1710" i="1"/>
  <c r="G1711" i="1"/>
  <c r="G1712" i="1"/>
  <c r="G1713" i="1"/>
  <c r="G1714" i="1"/>
  <c r="G1715" i="1"/>
  <c r="G1716" i="1"/>
  <c r="G1717" i="1"/>
  <c r="G1718" i="1"/>
  <c r="G1719" i="1"/>
  <c r="G1720" i="1"/>
  <c r="G1721" i="1"/>
  <c r="G1722" i="1"/>
  <c r="G1723" i="1"/>
  <c r="G1724" i="1"/>
  <c r="G1725" i="1"/>
  <c r="G1726" i="1"/>
  <c r="G1727" i="1"/>
  <c r="G1728" i="1"/>
  <c r="G1729" i="1"/>
  <c r="G1730" i="1"/>
  <c r="G1731" i="1"/>
  <c r="G1732" i="1"/>
  <c r="G1733" i="1"/>
  <c r="G1734" i="1"/>
  <c r="G1735" i="1"/>
  <c r="G1736" i="1"/>
  <c r="G1737" i="1"/>
  <c r="G1738" i="1"/>
  <c r="G1739" i="1"/>
  <c r="G1740" i="1"/>
  <c r="G1741" i="1"/>
  <c r="G1742" i="1"/>
  <c r="G1743" i="1"/>
  <c r="G1744" i="1"/>
  <c r="G1745" i="1"/>
  <c r="G1746" i="1"/>
  <c r="G1747" i="1"/>
  <c r="G1748" i="1"/>
  <c r="G1749" i="1"/>
  <c r="G1750" i="1"/>
  <c r="G1751" i="1"/>
  <c r="G1752" i="1"/>
  <c r="G1753" i="1"/>
  <c r="G1754" i="1"/>
  <c r="G1755" i="1"/>
  <c r="G1756" i="1"/>
  <c r="G1757" i="1"/>
  <c r="G1758" i="1"/>
  <c r="G1759" i="1"/>
  <c r="G1760" i="1"/>
  <c r="G1761" i="1"/>
  <c r="G1762" i="1"/>
  <c r="G1763" i="1"/>
  <c r="G1764" i="1"/>
  <c r="G1765" i="1"/>
  <c r="G1766" i="1"/>
  <c r="G1767" i="1"/>
  <c r="G1768" i="1"/>
  <c r="G1769" i="1"/>
  <c r="G1770" i="1"/>
  <c r="G1771" i="1"/>
  <c r="G1772" i="1"/>
  <c r="G1773" i="1"/>
  <c r="G1774" i="1"/>
  <c r="G1775" i="1"/>
  <c r="G1776" i="1"/>
  <c r="G1777" i="1"/>
  <c r="G1778" i="1"/>
  <c r="G1779" i="1"/>
  <c r="G1780" i="1"/>
  <c r="G1781" i="1"/>
  <c r="G1782" i="1"/>
  <c r="G1783" i="1"/>
  <c r="G1784" i="1"/>
  <c r="G1785" i="1"/>
  <c r="G1786" i="1"/>
  <c r="G1787" i="1"/>
  <c r="G1788" i="1"/>
  <c r="G1789" i="1"/>
  <c r="G1790" i="1"/>
  <c r="G1791" i="1"/>
  <c r="G1792" i="1"/>
  <c r="G1793" i="1"/>
  <c r="G1794" i="1"/>
  <c r="G1795" i="1"/>
  <c r="G1796" i="1"/>
  <c r="G1797" i="1"/>
  <c r="G1798" i="1"/>
  <c r="G1799" i="1"/>
  <c r="G1800" i="1"/>
  <c r="G1801" i="1"/>
  <c r="G1802" i="1"/>
  <c r="G1803" i="1"/>
  <c r="G1804" i="1"/>
  <c r="G1805" i="1"/>
  <c r="G1806" i="1"/>
  <c r="G1807" i="1"/>
  <c r="G1808" i="1"/>
  <c r="G1809" i="1"/>
  <c r="G1810" i="1"/>
  <c r="G1811" i="1"/>
  <c r="G1812" i="1"/>
  <c r="G1813" i="1"/>
  <c r="G1814" i="1"/>
  <c r="G1815" i="1"/>
  <c r="G1816" i="1"/>
  <c r="G1817" i="1"/>
  <c r="G1818" i="1"/>
  <c r="G1819" i="1"/>
  <c r="G1820" i="1"/>
  <c r="G1821" i="1"/>
  <c r="G1822" i="1"/>
  <c r="G1823" i="1"/>
  <c r="G1824" i="1"/>
  <c r="G1825" i="1"/>
  <c r="G1826" i="1"/>
  <c r="G1827" i="1"/>
  <c r="G1828" i="1"/>
  <c r="G1829" i="1"/>
  <c r="G1830" i="1"/>
  <c r="G1831" i="1"/>
  <c r="G1832" i="1"/>
  <c r="G1833" i="1"/>
  <c r="G1834" i="1"/>
  <c r="G1835" i="1"/>
  <c r="G1836" i="1"/>
  <c r="G1837" i="1"/>
  <c r="G1838" i="1"/>
  <c r="G1839" i="1"/>
  <c r="G1840" i="1"/>
  <c r="G1841" i="1"/>
  <c r="G1842" i="1"/>
  <c r="G1843" i="1"/>
  <c r="G1844" i="1"/>
  <c r="G1845" i="1"/>
  <c r="G1846" i="1"/>
  <c r="G1847" i="1"/>
  <c r="G1848" i="1"/>
  <c r="G1849" i="1"/>
  <c r="G1850" i="1"/>
  <c r="G1851" i="1"/>
  <c r="G1852" i="1"/>
  <c r="G1853" i="1"/>
  <c r="G1854" i="1"/>
  <c r="G1855" i="1"/>
  <c r="G1856" i="1"/>
  <c r="G1857" i="1"/>
  <c r="G1858" i="1"/>
  <c r="G1859" i="1"/>
  <c r="G1860" i="1"/>
  <c r="G1861" i="1"/>
  <c r="G1862" i="1"/>
  <c r="G1863" i="1"/>
  <c r="G1864" i="1"/>
  <c r="G1865" i="1"/>
  <c r="G1866" i="1"/>
  <c r="G1867" i="1"/>
  <c r="G1868" i="1"/>
  <c r="G1869" i="1"/>
  <c r="G1870" i="1"/>
  <c r="G1871" i="1"/>
  <c r="G1872" i="1"/>
  <c r="G1873" i="1"/>
  <c r="G1874" i="1"/>
  <c r="G1875" i="1"/>
  <c r="G1876" i="1"/>
  <c r="G1877" i="1"/>
  <c r="G1878" i="1"/>
  <c r="G1879" i="1"/>
  <c r="G1880" i="1"/>
  <c r="G1881" i="1"/>
  <c r="G1882" i="1"/>
  <c r="G1883" i="1"/>
  <c r="G1884" i="1"/>
  <c r="G1885" i="1"/>
  <c r="G1886" i="1"/>
  <c r="G1887" i="1"/>
  <c r="G1888" i="1"/>
  <c r="G1889" i="1"/>
  <c r="G1890" i="1"/>
  <c r="G1891" i="1"/>
  <c r="G1892" i="1"/>
  <c r="G1893" i="1"/>
  <c r="G1894" i="1"/>
  <c r="G1895" i="1"/>
  <c r="G1896" i="1"/>
  <c r="G1897" i="1"/>
  <c r="G1898" i="1"/>
  <c r="G1899" i="1"/>
  <c r="G1900" i="1"/>
  <c r="G1901" i="1"/>
  <c r="G1902" i="1"/>
  <c r="G1903" i="1"/>
  <c r="G1904" i="1"/>
  <c r="G1905" i="1"/>
  <c r="G1906" i="1"/>
  <c r="G1907" i="1"/>
  <c r="G1908" i="1"/>
  <c r="G1909" i="1"/>
  <c r="G1910" i="1"/>
  <c r="G1911" i="1"/>
  <c r="G1912" i="1"/>
  <c r="G1913" i="1"/>
  <c r="G1914" i="1"/>
  <c r="G1915" i="1"/>
  <c r="G1916" i="1"/>
  <c r="G1917" i="1"/>
  <c r="G1918" i="1"/>
  <c r="G1919" i="1"/>
  <c r="G1920" i="1"/>
  <c r="G1921" i="1"/>
  <c r="G1922" i="1"/>
  <c r="G1923" i="1"/>
  <c r="G1924" i="1"/>
  <c r="G1925" i="1"/>
  <c r="G1926" i="1"/>
  <c r="G1927" i="1"/>
  <c r="G1928" i="1"/>
  <c r="G1929" i="1"/>
  <c r="G1930" i="1"/>
  <c r="G1931" i="1"/>
  <c r="G1932" i="1"/>
  <c r="G1933" i="1"/>
  <c r="G1934" i="1"/>
  <c r="G1935" i="1"/>
  <c r="G1936" i="1"/>
  <c r="G1937" i="1"/>
  <c r="G1938" i="1"/>
  <c r="G1939" i="1"/>
  <c r="G1940" i="1"/>
  <c r="G1941" i="1"/>
  <c r="G1942" i="1"/>
  <c r="G1943" i="1"/>
  <c r="G1944" i="1"/>
  <c r="G1945" i="1"/>
  <c r="G1946" i="1"/>
  <c r="G1947" i="1"/>
  <c r="G1948" i="1"/>
  <c r="G1949" i="1"/>
  <c r="G1950" i="1"/>
  <c r="G1951" i="1"/>
  <c r="G1952" i="1"/>
  <c r="G1953" i="1"/>
  <c r="G1954" i="1"/>
  <c r="G1955" i="1"/>
  <c r="G1956" i="1"/>
  <c r="G1957" i="1"/>
  <c r="G1958" i="1"/>
  <c r="G1959" i="1"/>
  <c r="G1960" i="1"/>
  <c r="G1961" i="1"/>
  <c r="G1962" i="1"/>
  <c r="G1963" i="1"/>
  <c r="G1964" i="1"/>
  <c r="G1965" i="1"/>
  <c r="G1966" i="1"/>
  <c r="G1967" i="1"/>
  <c r="G1968" i="1"/>
  <c r="G1969" i="1"/>
  <c r="G1970" i="1"/>
  <c r="G1971" i="1"/>
  <c r="G1972" i="1"/>
  <c r="G1973" i="1"/>
  <c r="G1974" i="1"/>
  <c r="G1975" i="1"/>
  <c r="G1976" i="1"/>
  <c r="G1977" i="1"/>
  <c r="G1978" i="1"/>
  <c r="G1979" i="1"/>
  <c r="G1980" i="1"/>
  <c r="G1981" i="1"/>
  <c r="G1982" i="1"/>
  <c r="G1983" i="1"/>
  <c r="G1984" i="1"/>
  <c r="G1985" i="1"/>
  <c r="G1986" i="1"/>
  <c r="G1987" i="1"/>
  <c r="G1988" i="1"/>
  <c r="G1989" i="1"/>
  <c r="G1990" i="1"/>
  <c r="G1991" i="1"/>
  <c r="G1992" i="1"/>
  <c r="G1993" i="1"/>
  <c r="G1994" i="1"/>
  <c r="G1995" i="1"/>
  <c r="G1996" i="1"/>
  <c r="G1997" i="1"/>
  <c r="G1998" i="1"/>
  <c r="G1999" i="1"/>
  <c r="G2000" i="1"/>
  <c r="G2001" i="1"/>
  <c r="G2002" i="1"/>
  <c r="G2003" i="1"/>
  <c r="G2004" i="1"/>
  <c r="G2005" i="1"/>
  <c r="G2006" i="1"/>
  <c r="G2007" i="1"/>
  <c r="G2008" i="1"/>
  <c r="G2009" i="1"/>
  <c r="G2010" i="1"/>
  <c r="G2011" i="1"/>
  <c r="G2012" i="1"/>
  <c r="G2013" i="1"/>
  <c r="G2014" i="1"/>
  <c r="G2015" i="1"/>
  <c r="G2016" i="1"/>
  <c r="G2017" i="1"/>
  <c r="G2018" i="1"/>
  <c r="G2019" i="1"/>
  <c r="G2020" i="1"/>
  <c r="G2021" i="1"/>
  <c r="G2022" i="1"/>
  <c r="G2023" i="1"/>
  <c r="G2024" i="1"/>
  <c r="G2025" i="1"/>
  <c r="G2026" i="1"/>
  <c r="G2027" i="1"/>
  <c r="G2028" i="1"/>
  <c r="G2029" i="1"/>
  <c r="G2030" i="1"/>
  <c r="G2031" i="1"/>
  <c r="G2032" i="1"/>
  <c r="G2033" i="1"/>
  <c r="G2034" i="1"/>
  <c r="G2035" i="1"/>
  <c r="G2036" i="1"/>
  <c r="G2037" i="1"/>
  <c r="G2038" i="1"/>
  <c r="G2039" i="1"/>
  <c r="G2040" i="1"/>
  <c r="G2041" i="1"/>
  <c r="G2042" i="1"/>
  <c r="G2043" i="1"/>
  <c r="G2044" i="1"/>
  <c r="G2045" i="1"/>
  <c r="G2046" i="1"/>
  <c r="G2047" i="1"/>
  <c r="G2048" i="1"/>
  <c r="G2049" i="1"/>
  <c r="G2050" i="1"/>
  <c r="G2051" i="1"/>
  <c r="G2052" i="1"/>
  <c r="G2053" i="1"/>
  <c r="G2054" i="1"/>
  <c r="G2055" i="1"/>
  <c r="G2056" i="1"/>
  <c r="G2057" i="1"/>
  <c r="G2058" i="1"/>
  <c r="G2059" i="1"/>
  <c r="G2060" i="1"/>
  <c r="G2061" i="1"/>
  <c r="G2062" i="1"/>
  <c r="G2063" i="1"/>
  <c r="G2064" i="1"/>
  <c r="G2065" i="1"/>
  <c r="G2066" i="1"/>
  <c r="G2067" i="1"/>
  <c r="G2068" i="1"/>
  <c r="G2069" i="1"/>
  <c r="G2070" i="1"/>
  <c r="G2071" i="1"/>
  <c r="G2072" i="1"/>
  <c r="G2073" i="1"/>
  <c r="G2074" i="1"/>
  <c r="G2075" i="1"/>
  <c r="G2076" i="1"/>
  <c r="G2077" i="1"/>
  <c r="G2078" i="1"/>
  <c r="G2079" i="1"/>
  <c r="G2080" i="1"/>
  <c r="G2081" i="1"/>
  <c r="G2082" i="1"/>
  <c r="G2083" i="1"/>
  <c r="G2084" i="1"/>
  <c r="G2085" i="1"/>
  <c r="G2086" i="1"/>
  <c r="G2087" i="1"/>
  <c r="G2088" i="1"/>
  <c r="G2089" i="1"/>
  <c r="G2090" i="1"/>
  <c r="G2091" i="1"/>
  <c r="G2092" i="1"/>
  <c r="G2093" i="1"/>
  <c r="G2094" i="1"/>
  <c r="G2095" i="1"/>
  <c r="G2096" i="1"/>
  <c r="G2097" i="1"/>
  <c r="G2098" i="1"/>
  <c r="G2099" i="1"/>
  <c r="G2100" i="1"/>
  <c r="G2101" i="1"/>
  <c r="G2102" i="1"/>
  <c r="G2103" i="1"/>
  <c r="G2104" i="1"/>
  <c r="G2105" i="1"/>
  <c r="G2106" i="1"/>
  <c r="G2107" i="1"/>
  <c r="G2108" i="1"/>
  <c r="G2109" i="1"/>
  <c r="G2110" i="1"/>
  <c r="G2111" i="1"/>
  <c r="G2112" i="1"/>
  <c r="G2113" i="1"/>
  <c r="G2114" i="1"/>
  <c r="G2115" i="1"/>
  <c r="G2116" i="1"/>
  <c r="G2117" i="1"/>
  <c r="G2118" i="1"/>
  <c r="G2119" i="1"/>
  <c r="G2120" i="1"/>
  <c r="G2121" i="1"/>
  <c r="G2122" i="1"/>
  <c r="G2123" i="1"/>
  <c r="G2124" i="1"/>
  <c r="G2125" i="1"/>
  <c r="G2126" i="1"/>
  <c r="G2127" i="1"/>
  <c r="G2128" i="1"/>
  <c r="G2129" i="1"/>
  <c r="G2130" i="1"/>
  <c r="G2131" i="1"/>
  <c r="G2132" i="1"/>
  <c r="G2133" i="1"/>
  <c r="G2134" i="1"/>
  <c r="G2135" i="1"/>
  <c r="G2136" i="1"/>
  <c r="G2137" i="1"/>
  <c r="G2138" i="1"/>
  <c r="G2139" i="1"/>
  <c r="G2140" i="1"/>
  <c r="G2141" i="1"/>
  <c r="G2142" i="1"/>
  <c r="G2143" i="1"/>
  <c r="G2144" i="1"/>
  <c r="G2145" i="1"/>
  <c r="G2146" i="1"/>
  <c r="G2147" i="1"/>
  <c r="G2148" i="1"/>
  <c r="G2149" i="1"/>
  <c r="G2150" i="1"/>
  <c r="G2151" i="1"/>
  <c r="G2152" i="1"/>
  <c r="G2153" i="1"/>
  <c r="G2154" i="1"/>
  <c r="G2155" i="1"/>
  <c r="G2156" i="1"/>
  <c r="G2157" i="1"/>
  <c r="G2158" i="1"/>
  <c r="G2159" i="1"/>
  <c r="G2160" i="1"/>
  <c r="G2161" i="1"/>
  <c r="G2162" i="1"/>
  <c r="G2163" i="1"/>
  <c r="G2164" i="1"/>
  <c r="G2165" i="1"/>
  <c r="G2166" i="1"/>
  <c r="G2167" i="1"/>
  <c r="G2168" i="1"/>
  <c r="G2169" i="1"/>
  <c r="G2170" i="1"/>
  <c r="G2171" i="1"/>
  <c r="G2172" i="1"/>
  <c r="G2173" i="1"/>
  <c r="G2174" i="1"/>
  <c r="G2175" i="1"/>
  <c r="G2176" i="1"/>
  <c r="G2177" i="1"/>
  <c r="G2178" i="1"/>
  <c r="G2179" i="1"/>
  <c r="G2180" i="1"/>
  <c r="G2181" i="1"/>
  <c r="G2182" i="1"/>
  <c r="G2183" i="1"/>
  <c r="G2184" i="1"/>
  <c r="G2185" i="1"/>
  <c r="G2186" i="1"/>
  <c r="G2187" i="1"/>
  <c r="G2188" i="1"/>
  <c r="G2189" i="1"/>
  <c r="G2190" i="1"/>
  <c r="G2191" i="1"/>
  <c r="G2192" i="1"/>
  <c r="G2193" i="1"/>
  <c r="G2194" i="1"/>
  <c r="G2195" i="1"/>
  <c r="G2196" i="1"/>
  <c r="G2197" i="1"/>
  <c r="G2198" i="1"/>
  <c r="G2199" i="1"/>
  <c r="G2200" i="1"/>
  <c r="G2201" i="1"/>
  <c r="G2202" i="1"/>
  <c r="G2203" i="1"/>
  <c r="G2204" i="1"/>
  <c r="G2205" i="1"/>
  <c r="G2206" i="1"/>
  <c r="G2207" i="1"/>
  <c r="G2208" i="1"/>
  <c r="G2209" i="1"/>
  <c r="G2210" i="1"/>
  <c r="G2211" i="1"/>
  <c r="G2212" i="1"/>
  <c r="G2213" i="1"/>
  <c r="G2214" i="1"/>
  <c r="G2215" i="1"/>
  <c r="G2216" i="1"/>
  <c r="G2217" i="1"/>
  <c r="G2218" i="1"/>
  <c r="G2219" i="1"/>
  <c r="G2220" i="1"/>
  <c r="G2221" i="1"/>
  <c r="G2222" i="1"/>
  <c r="G2223" i="1"/>
  <c r="G2224" i="1"/>
  <c r="G2225" i="1"/>
  <c r="G2226" i="1"/>
  <c r="G2227" i="1"/>
  <c r="G2228" i="1"/>
  <c r="G2229" i="1"/>
  <c r="G2230" i="1"/>
  <c r="G2231" i="1"/>
  <c r="G2232" i="1"/>
  <c r="G2233" i="1"/>
  <c r="G2234" i="1"/>
  <c r="G2235" i="1"/>
  <c r="G2236" i="1"/>
  <c r="G2237" i="1"/>
  <c r="G2238" i="1"/>
  <c r="G2239" i="1"/>
  <c r="G2240" i="1"/>
  <c r="G2241" i="1"/>
  <c r="G2242" i="1"/>
  <c r="G2243" i="1"/>
  <c r="G2244" i="1"/>
  <c r="G2245" i="1"/>
  <c r="G2246" i="1"/>
  <c r="G2247" i="1"/>
  <c r="G2248" i="1"/>
  <c r="G2249" i="1"/>
  <c r="G2250" i="1"/>
  <c r="G2251" i="1"/>
  <c r="G2252" i="1"/>
  <c r="G2253" i="1"/>
  <c r="G2254" i="1"/>
  <c r="G2255" i="1"/>
  <c r="G2256" i="1"/>
  <c r="G2257" i="1"/>
  <c r="G2258" i="1"/>
  <c r="G2259" i="1"/>
  <c r="G2260" i="1"/>
  <c r="G2261" i="1"/>
  <c r="G2262" i="1"/>
  <c r="G2263" i="1"/>
  <c r="G2264" i="1"/>
  <c r="G2265" i="1"/>
  <c r="G2266" i="1"/>
  <c r="G2267" i="1"/>
  <c r="G2268" i="1"/>
  <c r="G2269" i="1"/>
  <c r="G2270" i="1"/>
  <c r="G2271" i="1"/>
  <c r="G2272" i="1"/>
  <c r="G2273" i="1"/>
  <c r="G2274" i="1"/>
  <c r="G2275" i="1"/>
  <c r="G2276" i="1"/>
  <c r="G2277" i="1"/>
  <c r="G2278" i="1"/>
  <c r="G2279" i="1"/>
  <c r="G2280" i="1"/>
  <c r="G2281" i="1"/>
  <c r="G2282" i="1"/>
  <c r="G2283" i="1"/>
  <c r="G2284" i="1"/>
  <c r="G2285" i="1"/>
  <c r="G2286" i="1"/>
  <c r="G2287" i="1"/>
  <c r="G2288" i="1"/>
  <c r="G2289" i="1"/>
  <c r="G2290" i="1"/>
  <c r="G2291" i="1"/>
  <c r="G2292" i="1"/>
  <c r="G2293" i="1"/>
  <c r="G2294" i="1"/>
  <c r="G2295" i="1"/>
  <c r="G2296" i="1"/>
  <c r="G2297" i="1"/>
  <c r="G2298" i="1"/>
  <c r="G2299" i="1"/>
  <c r="G2300" i="1"/>
  <c r="G2301" i="1"/>
  <c r="G2302" i="1"/>
  <c r="G2303" i="1"/>
  <c r="G2304" i="1"/>
  <c r="G2305" i="1"/>
  <c r="G2306" i="1"/>
  <c r="G2307" i="1"/>
  <c r="G2308" i="1"/>
  <c r="G2309" i="1"/>
  <c r="G2310" i="1"/>
  <c r="G2311" i="1"/>
  <c r="G2312" i="1"/>
  <c r="G2313" i="1"/>
  <c r="G2314" i="1"/>
  <c r="G2315" i="1"/>
  <c r="G2316" i="1"/>
  <c r="G2317" i="1"/>
  <c r="G2318" i="1"/>
  <c r="G2319" i="1"/>
  <c r="G2320" i="1"/>
  <c r="G2321" i="1"/>
  <c r="G2322" i="1"/>
  <c r="G2323" i="1"/>
  <c r="G2324" i="1"/>
  <c r="G2325" i="1"/>
  <c r="G2326" i="1"/>
  <c r="G2327" i="1"/>
  <c r="G2328" i="1"/>
  <c r="G2329" i="1"/>
  <c r="G2330" i="1"/>
  <c r="G2331" i="1"/>
  <c r="G2332" i="1"/>
  <c r="G2333" i="1"/>
  <c r="G2334" i="1"/>
  <c r="G2335" i="1"/>
  <c r="G2336" i="1"/>
  <c r="G2337" i="1"/>
  <c r="G2338" i="1"/>
  <c r="G2339" i="1"/>
  <c r="G2340" i="1"/>
  <c r="G2341" i="1"/>
  <c r="G2342" i="1"/>
  <c r="G2343" i="1"/>
  <c r="G2344" i="1"/>
  <c r="G2345" i="1"/>
  <c r="G2346" i="1"/>
  <c r="G2347" i="1"/>
  <c r="G2348" i="1"/>
  <c r="G2349" i="1"/>
  <c r="G2350" i="1"/>
  <c r="G2351" i="1"/>
  <c r="G2352" i="1"/>
  <c r="G2353" i="1"/>
  <c r="G2354" i="1"/>
  <c r="G2355" i="1"/>
  <c r="G2356" i="1"/>
  <c r="G2357" i="1"/>
  <c r="G2358" i="1"/>
  <c r="G2359" i="1"/>
  <c r="G2360" i="1"/>
  <c r="G2361" i="1"/>
  <c r="G2362" i="1"/>
  <c r="G2363" i="1"/>
  <c r="G2364" i="1"/>
  <c r="G2365" i="1"/>
  <c r="G2366" i="1"/>
  <c r="G2367" i="1"/>
  <c r="G2368" i="1"/>
  <c r="G2369" i="1"/>
  <c r="G2370" i="1"/>
  <c r="G2371" i="1"/>
  <c r="G2372" i="1"/>
  <c r="G2373" i="1"/>
  <c r="G2374" i="1"/>
  <c r="G2375" i="1"/>
  <c r="G2376" i="1"/>
  <c r="G2377" i="1"/>
  <c r="G2378" i="1"/>
  <c r="G2379" i="1"/>
  <c r="G2380" i="1"/>
  <c r="G2381" i="1"/>
  <c r="G2382" i="1"/>
  <c r="G2383" i="1"/>
  <c r="G2384" i="1"/>
  <c r="G2385" i="1"/>
  <c r="G2386" i="1"/>
  <c r="G2387" i="1"/>
  <c r="G2388" i="1"/>
  <c r="G2389" i="1"/>
  <c r="G2390" i="1"/>
  <c r="G2391" i="1"/>
  <c r="G2392" i="1"/>
  <c r="G2393" i="1"/>
  <c r="G2394" i="1"/>
  <c r="G2395" i="1"/>
  <c r="G2396" i="1"/>
  <c r="G2397" i="1"/>
  <c r="G2398" i="1"/>
  <c r="G2399" i="1"/>
  <c r="G2400" i="1"/>
  <c r="G2401" i="1"/>
  <c r="G2402" i="1"/>
  <c r="G2403" i="1"/>
  <c r="G2404" i="1"/>
  <c r="G2405" i="1"/>
  <c r="G2406" i="1"/>
  <c r="G2407" i="1"/>
  <c r="G2408" i="1"/>
  <c r="G2409" i="1"/>
  <c r="G2410" i="1"/>
  <c r="G2411" i="1"/>
  <c r="G2412" i="1"/>
  <c r="G2413" i="1"/>
  <c r="G2414" i="1"/>
  <c r="G2415" i="1"/>
  <c r="G2416" i="1"/>
  <c r="G2417" i="1"/>
  <c r="G2418" i="1"/>
  <c r="G2419" i="1"/>
  <c r="G2420" i="1"/>
  <c r="G2421" i="1"/>
  <c r="G2422" i="1"/>
  <c r="G2423" i="1"/>
  <c r="G2424" i="1"/>
  <c r="G2425" i="1"/>
  <c r="G2426" i="1"/>
  <c r="G2427" i="1"/>
  <c r="G2428" i="1"/>
  <c r="G2429" i="1"/>
  <c r="G2430" i="1"/>
  <c r="G2431" i="1"/>
  <c r="G2432" i="1"/>
  <c r="G2433" i="1"/>
  <c r="G2434" i="1"/>
  <c r="G2435" i="1"/>
  <c r="G2436" i="1"/>
  <c r="G2437" i="1"/>
  <c r="G2438" i="1"/>
  <c r="G2439" i="1"/>
  <c r="G2440" i="1"/>
  <c r="G2441" i="1"/>
  <c r="G2442" i="1"/>
  <c r="G2443" i="1"/>
  <c r="G2444" i="1"/>
  <c r="G2445" i="1"/>
  <c r="G2446" i="1"/>
  <c r="G2447" i="1"/>
  <c r="G2448" i="1"/>
  <c r="G2449" i="1"/>
  <c r="G2450" i="1"/>
  <c r="G2451" i="1"/>
  <c r="G2452" i="1"/>
  <c r="G2453" i="1"/>
  <c r="G2454" i="1"/>
  <c r="G2455" i="1"/>
  <c r="G2456" i="1"/>
  <c r="G2457" i="1"/>
  <c r="G2458" i="1"/>
  <c r="G2459" i="1"/>
  <c r="G2460" i="1"/>
  <c r="G2461" i="1"/>
  <c r="G2462" i="1"/>
  <c r="G2463" i="1"/>
  <c r="G2464" i="1"/>
  <c r="G2465" i="1"/>
  <c r="G2466" i="1"/>
  <c r="G2467" i="1"/>
  <c r="G2468" i="1"/>
  <c r="G2469" i="1"/>
  <c r="G2470" i="1"/>
  <c r="G2471" i="1"/>
  <c r="G2472" i="1"/>
  <c r="G2473" i="1"/>
  <c r="G2474" i="1"/>
  <c r="G2475" i="1"/>
  <c r="G2476" i="1"/>
  <c r="G2477" i="1"/>
  <c r="G2478" i="1"/>
  <c r="G2479" i="1"/>
  <c r="G2480" i="1"/>
  <c r="G2481" i="1"/>
  <c r="G2482" i="1"/>
  <c r="G2483" i="1"/>
  <c r="G2484" i="1"/>
  <c r="G2485" i="1"/>
  <c r="G2486" i="1"/>
  <c r="G2487" i="1"/>
  <c r="G2488" i="1"/>
  <c r="G2489" i="1"/>
  <c r="G2490" i="1"/>
  <c r="G2491" i="1"/>
  <c r="G2492" i="1"/>
  <c r="G2493" i="1"/>
  <c r="G2494" i="1"/>
  <c r="G2495" i="1"/>
  <c r="G2496" i="1"/>
  <c r="G2497" i="1"/>
  <c r="G2498" i="1"/>
  <c r="G2499" i="1"/>
  <c r="G2500" i="1"/>
  <c r="G2501" i="1"/>
  <c r="G2502" i="1"/>
  <c r="G2503" i="1"/>
  <c r="G2504" i="1"/>
  <c r="G2505" i="1"/>
  <c r="G2506" i="1"/>
  <c r="G2507" i="1"/>
  <c r="G2508" i="1"/>
  <c r="G2509" i="1"/>
  <c r="G2510" i="1"/>
  <c r="G2511" i="1"/>
  <c r="G2512" i="1"/>
  <c r="G2513" i="1"/>
  <c r="G2514" i="1"/>
  <c r="G2515" i="1"/>
  <c r="G2516" i="1"/>
  <c r="G2517" i="1"/>
  <c r="G2518" i="1"/>
  <c r="G2519" i="1"/>
  <c r="G2520" i="1"/>
  <c r="G2521" i="1"/>
  <c r="G2522" i="1"/>
  <c r="G2523" i="1"/>
  <c r="G2524" i="1"/>
  <c r="G2525" i="1"/>
  <c r="G2526" i="1"/>
  <c r="G2527" i="1"/>
  <c r="G2528" i="1"/>
  <c r="G2529" i="1"/>
  <c r="G2530" i="1"/>
  <c r="G2531" i="1"/>
  <c r="G2532" i="1"/>
  <c r="G2533" i="1"/>
  <c r="G2534" i="1"/>
  <c r="G2535" i="1"/>
  <c r="G2536" i="1"/>
  <c r="G2537" i="1"/>
  <c r="G2538" i="1"/>
  <c r="G2539" i="1"/>
  <c r="G2540" i="1"/>
  <c r="G2541" i="1"/>
  <c r="G2542" i="1"/>
  <c r="G2543" i="1"/>
  <c r="G2544" i="1"/>
  <c r="G2545" i="1"/>
  <c r="G2546" i="1"/>
  <c r="G2547" i="1"/>
  <c r="G2548" i="1"/>
  <c r="G2549" i="1"/>
  <c r="G2550" i="1"/>
  <c r="G2551" i="1"/>
  <c r="G2552" i="1"/>
  <c r="G2553" i="1"/>
  <c r="G2554" i="1"/>
  <c r="G2555" i="1"/>
  <c r="G2556" i="1"/>
  <c r="G2557" i="1"/>
  <c r="G2558" i="1"/>
  <c r="G2559" i="1"/>
  <c r="G2560" i="1"/>
  <c r="G2561" i="1"/>
  <c r="G2562" i="1"/>
  <c r="G2563" i="1"/>
  <c r="G2564" i="1"/>
  <c r="G2565" i="1"/>
  <c r="G2566" i="1"/>
  <c r="G2567" i="1"/>
  <c r="G2568" i="1"/>
  <c r="G2569" i="1"/>
  <c r="G2570" i="1"/>
  <c r="G2571" i="1"/>
  <c r="G2572" i="1"/>
  <c r="G2573" i="1"/>
  <c r="G2574" i="1"/>
  <c r="G2575" i="1"/>
  <c r="G2576" i="1"/>
  <c r="G2577" i="1"/>
  <c r="G2578" i="1"/>
  <c r="G2579" i="1"/>
  <c r="G2580" i="1"/>
  <c r="G2581" i="1"/>
  <c r="G2582" i="1"/>
  <c r="G2583" i="1"/>
  <c r="G2584" i="1"/>
  <c r="G2585" i="1"/>
  <c r="G2586" i="1"/>
  <c r="G2587" i="1"/>
  <c r="G2588" i="1"/>
  <c r="G2589" i="1"/>
  <c r="G2590" i="1"/>
  <c r="G2591" i="1"/>
  <c r="G2592" i="1"/>
  <c r="G2593" i="1"/>
  <c r="G2594" i="1"/>
  <c r="G2595" i="1"/>
  <c r="G2596" i="1"/>
  <c r="G2597" i="1"/>
  <c r="G2598" i="1"/>
  <c r="G2599" i="1"/>
  <c r="G2600" i="1"/>
  <c r="G2601" i="1"/>
  <c r="G2602" i="1"/>
  <c r="G2603" i="1"/>
  <c r="G2604" i="1"/>
  <c r="G2605" i="1"/>
  <c r="G2606" i="1"/>
  <c r="G2607" i="1"/>
  <c r="G2608" i="1"/>
  <c r="G2609" i="1"/>
  <c r="G2610" i="1"/>
  <c r="G2611" i="1"/>
  <c r="G2612" i="1"/>
  <c r="G2613" i="1"/>
  <c r="G2614" i="1"/>
  <c r="G2615" i="1"/>
  <c r="G2616" i="1"/>
  <c r="G2617" i="1"/>
  <c r="G2618" i="1"/>
  <c r="G2619" i="1"/>
  <c r="G2620" i="1"/>
  <c r="G2621" i="1"/>
  <c r="G2622" i="1"/>
  <c r="G2623" i="1"/>
  <c r="G2624" i="1"/>
  <c r="G2625" i="1"/>
  <c r="G2626" i="1"/>
  <c r="G2627" i="1"/>
  <c r="G2628" i="1"/>
  <c r="G2629" i="1"/>
  <c r="G2630" i="1"/>
  <c r="G2631" i="1"/>
  <c r="G2632" i="1"/>
  <c r="G2633" i="1"/>
  <c r="G2634" i="1"/>
  <c r="G2635" i="1"/>
  <c r="G2636" i="1"/>
  <c r="G2637" i="1"/>
  <c r="G2638" i="1"/>
  <c r="G2639" i="1"/>
  <c r="G2640" i="1"/>
  <c r="G2641" i="1"/>
  <c r="G2642" i="1"/>
  <c r="G2643" i="1"/>
  <c r="G2644" i="1"/>
  <c r="G2645" i="1"/>
  <c r="G2646" i="1"/>
  <c r="G2647" i="1"/>
  <c r="G2648" i="1"/>
  <c r="G2649" i="1"/>
  <c r="G2650" i="1"/>
  <c r="G2651" i="1"/>
  <c r="G2652" i="1"/>
  <c r="G2653" i="1"/>
  <c r="G2654" i="1"/>
  <c r="G2655" i="1"/>
  <c r="G2656" i="1"/>
  <c r="G2657" i="1"/>
  <c r="G2658" i="1"/>
  <c r="G2659" i="1"/>
  <c r="G2660" i="1"/>
  <c r="G2661" i="1"/>
  <c r="G2662" i="1"/>
  <c r="G2663" i="1"/>
  <c r="G2664" i="1"/>
  <c r="G2665" i="1"/>
  <c r="G2666" i="1"/>
  <c r="G2667" i="1"/>
  <c r="G2668" i="1"/>
  <c r="G2669" i="1"/>
  <c r="G2670" i="1"/>
  <c r="G2671" i="1"/>
  <c r="G2672" i="1"/>
  <c r="G2673" i="1"/>
  <c r="G2674" i="1"/>
  <c r="G2675" i="1"/>
  <c r="G2676" i="1"/>
  <c r="G2677" i="1"/>
  <c r="G2678" i="1"/>
  <c r="G2679" i="1"/>
  <c r="G2680" i="1"/>
  <c r="G2681" i="1"/>
  <c r="G2682" i="1"/>
  <c r="G2683" i="1"/>
  <c r="G2684" i="1"/>
  <c r="G2685" i="1"/>
  <c r="G2686" i="1"/>
  <c r="G2687" i="1"/>
  <c r="G2688" i="1"/>
  <c r="G2689" i="1"/>
  <c r="G2690" i="1"/>
  <c r="G2691" i="1"/>
  <c r="G2692" i="1"/>
  <c r="G2693" i="1"/>
  <c r="G2694" i="1"/>
  <c r="G2695" i="1"/>
  <c r="G2696" i="1"/>
  <c r="G2697" i="1"/>
  <c r="G2698" i="1"/>
  <c r="G2699" i="1"/>
  <c r="G2700" i="1"/>
  <c r="G2701" i="1"/>
  <c r="G2702" i="1"/>
  <c r="G2703" i="1"/>
  <c r="G2704" i="1"/>
  <c r="G2705" i="1"/>
  <c r="G2706" i="1"/>
  <c r="G2707" i="1"/>
  <c r="G2708" i="1"/>
  <c r="G2709" i="1"/>
  <c r="G2710" i="1"/>
  <c r="G2711" i="1"/>
  <c r="G2712" i="1"/>
  <c r="G2713" i="1"/>
  <c r="G2714" i="1"/>
  <c r="G2715" i="1"/>
  <c r="G2716" i="1"/>
  <c r="G2717" i="1"/>
  <c r="G2718" i="1"/>
  <c r="G2719" i="1"/>
  <c r="G2720" i="1"/>
  <c r="G2721" i="1"/>
  <c r="G2722" i="1"/>
  <c r="G2723" i="1"/>
  <c r="G2724" i="1"/>
  <c r="G2725" i="1"/>
  <c r="G2726" i="1"/>
  <c r="G2727" i="1"/>
  <c r="G2728" i="1"/>
  <c r="G2729" i="1"/>
  <c r="G2730" i="1"/>
  <c r="G2731" i="1"/>
  <c r="G2732" i="1"/>
  <c r="G2733" i="1"/>
  <c r="G2734" i="1"/>
  <c r="G2735" i="1"/>
  <c r="G2736" i="1"/>
  <c r="G2737" i="1"/>
  <c r="G2738" i="1"/>
  <c r="G2739" i="1"/>
  <c r="G2740" i="1"/>
  <c r="G2741" i="1"/>
  <c r="G2742" i="1"/>
  <c r="G2743" i="1"/>
  <c r="G2744" i="1"/>
  <c r="G2745" i="1"/>
  <c r="G2746" i="1"/>
  <c r="G2747" i="1"/>
  <c r="G2748" i="1"/>
  <c r="G2749" i="1"/>
  <c r="G2750" i="1"/>
  <c r="G2751" i="1"/>
  <c r="G2752" i="1"/>
  <c r="G2753" i="1"/>
  <c r="G2754" i="1"/>
  <c r="G2755" i="1"/>
  <c r="G2756" i="1"/>
  <c r="G2757" i="1"/>
  <c r="G2758" i="1"/>
  <c r="G2759" i="1"/>
  <c r="G2760" i="1"/>
  <c r="G2761" i="1"/>
  <c r="G2762" i="1"/>
  <c r="G2763" i="1"/>
  <c r="G2764" i="1"/>
  <c r="G2765" i="1"/>
  <c r="G2766" i="1"/>
  <c r="G2767" i="1"/>
  <c r="G2768" i="1"/>
  <c r="G2769" i="1"/>
  <c r="G2770" i="1"/>
  <c r="G2771" i="1"/>
  <c r="G2772" i="1"/>
  <c r="G2773" i="1"/>
  <c r="G2774" i="1"/>
  <c r="G2775" i="1"/>
  <c r="G2776" i="1"/>
  <c r="G2777" i="1"/>
  <c r="G2778" i="1"/>
  <c r="G2779" i="1"/>
  <c r="G2780" i="1"/>
  <c r="G2781" i="1"/>
  <c r="G2782" i="1"/>
  <c r="G2783" i="1"/>
  <c r="G2784" i="1"/>
  <c r="G2785" i="1"/>
  <c r="G2786" i="1"/>
  <c r="G2787" i="1"/>
  <c r="G2788" i="1"/>
  <c r="G2789" i="1"/>
  <c r="G2790" i="1"/>
  <c r="G2791" i="1"/>
  <c r="G2792" i="1"/>
  <c r="G2793" i="1"/>
  <c r="G2794" i="1"/>
  <c r="G2795" i="1"/>
  <c r="G2796" i="1"/>
  <c r="G2797" i="1"/>
  <c r="G2798" i="1"/>
  <c r="G2799" i="1"/>
  <c r="G2800" i="1"/>
  <c r="G2801" i="1"/>
  <c r="G2802" i="1"/>
  <c r="G2803" i="1"/>
  <c r="G2804" i="1"/>
  <c r="G2805" i="1"/>
  <c r="G2806" i="1"/>
  <c r="G2807" i="1"/>
  <c r="G2808" i="1"/>
  <c r="G2809" i="1"/>
  <c r="G2810" i="1"/>
  <c r="G2811" i="1"/>
  <c r="G2812" i="1"/>
  <c r="G2813" i="1"/>
  <c r="G2814" i="1"/>
  <c r="G2815" i="1"/>
  <c r="G2816" i="1"/>
  <c r="G2817" i="1"/>
  <c r="G2818" i="1"/>
  <c r="G2819" i="1"/>
  <c r="G2820" i="1"/>
  <c r="G2821" i="1"/>
  <c r="G2822" i="1"/>
  <c r="G2823" i="1"/>
  <c r="G2824" i="1"/>
  <c r="G2825" i="1"/>
  <c r="G2826" i="1"/>
  <c r="G2827" i="1"/>
  <c r="G2828" i="1"/>
  <c r="G2829" i="1"/>
  <c r="G2830" i="1"/>
  <c r="G2831" i="1"/>
  <c r="G2832" i="1"/>
  <c r="G2833" i="1"/>
  <c r="G2834" i="1"/>
  <c r="G2835" i="1"/>
  <c r="G2836" i="1"/>
  <c r="G2837" i="1"/>
  <c r="G2838" i="1"/>
  <c r="G2839" i="1"/>
  <c r="G2840" i="1"/>
  <c r="G2841" i="1"/>
  <c r="G2842" i="1"/>
  <c r="G2843" i="1"/>
  <c r="G2844" i="1"/>
  <c r="G2845" i="1"/>
  <c r="G2846" i="1"/>
  <c r="G2847" i="1"/>
  <c r="G2848" i="1"/>
  <c r="G2849" i="1"/>
  <c r="G2850" i="1"/>
  <c r="G2851" i="1"/>
  <c r="G2852" i="1"/>
  <c r="G2853" i="1"/>
  <c r="G2854" i="1"/>
  <c r="G2855" i="1"/>
  <c r="G2856" i="1"/>
  <c r="G2857" i="1"/>
  <c r="G2858" i="1"/>
  <c r="G2859" i="1"/>
  <c r="G2860" i="1"/>
  <c r="G2861" i="1"/>
  <c r="G2862" i="1"/>
  <c r="G2863" i="1"/>
  <c r="G2864" i="1"/>
  <c r="G2865" i="1"/>
  <c r="G2866" i="1"/>
  <c r="G2867" i="1"/>
  <c r="G2868" i="1"/>
  <c r="G2869" i="1"/>
  <c r="G2870" i="1"/>
  <c r="G2871" i="1"/>
  <c r="G2872" i="1"/>
  <c r="G2873" i="1"/>
  <c r="G2874" i="1"/>
  <c r="G2875" i="1"/>
  <c r="G2876" i="1"/>
  <c r="G2877" i="1"/>
  <c r="G2878" i="1"/>
  <c r="G2879" i="1"/>
  <c r="G2880" i="1"/>
  <c r="G2881" i="1"/>
  <c r="G2882" i="1"/>
  <c r="G2883" i="1"/>
  <c r="G2884" i="1"/>
  <c r="G2885" i="1"/>
  <c r="G2886" i="1"/>
  <c r="G2887" i="1"/>
  <c r="G2888" i="1"/>
  <c r="G2889" i="1"/>
  <c r="G2890" i="1"/>
  <c r="G2891" i="1"/>
  <c r="G2892" i="1"/>
  <c r="G2893" i="1"/>
  <c r="G2894" i="1"/>
  <c r="G2895" i="1"/>
  <c r="G2896" i="1"/>
  <c r="G2897" i="1"/>
  <c r="G2898" i="1"/>
  <c r="G2899" i="1"/>
  <c r="G2900" i="1"/>
  <c r="G2901" i="1"/>
  <c r="G2902" i="1"/>
  <c r="G2903" i="1"/>
  <c r="G2904" i="1"/>
  <c r="G2905" i="1"/>
  <c r="G2906" i="1"/>
  <c r="G2907" i="1"/>
  <c r="G2908" i="1"/>
  <c r="G2909" i="1"/>
  <c r="G2910" i="1"/>
  <c r="G2911" i="1"/>
  <c r="G2912" i="1"/>
  <c r="G2913" i="1"/>
  <c r="G2914" i="1"/>
  <c r="G2915" i="1"/>
  <c r="G2916" i="1"/>
  <c r="G2917" i="1"/>
  <c r="G2918" i="1"/>
  <c r="G2919" i="1"/>
  <c r="G2920" i="1"/>
  <c r="G2921" i="1"/>
  <c r="G2922" i="1"/>
  <c r="G2923" i="1"/>
  <c r="G2924" i="1"/>
  <c r="G2925" i="1"/>
  <c r="G2926" i="1"/>
  <c r="G2927" i="1"/>
  <c r="G2928" i="1"/>
  <c r="G2929" i="1"/>
  <c r="G2930" i="1"/>
  <c r="G2931" i="1"/>
  <c r="G2932" i="1"/>
  <c r="G2933" i="1"/>
  <c r="G2934" i="1"/>
  <c r="G2935" i="1"/>
  <c r="G2936" i="1"/>
  <c r="G2937" i="1"/>
  <c r="G2938" i="1"/>
  <c r="G2939" i="1"/>
  <c r="G2940" i="1"/>
  <c r="G2941" i="1"/>
  <c r="G2942" i="1"/>
  <c r="G2943" i="1"/>
  <c r="G2944" i="1"/>
  <c r="G2945" i="1"/>
  <c r="G2946" i="1"/>
  <c r="G2947" i="1"/>
  <c r="G2948" i="1"/>
  <c r="G2949" i="1"/>
  <c r="G2950" i="1"/>
  <c r="G2951" i="1"/>
  <c r="G2952" i="1"/>
  <c r="G2953" i="1"/>
  <c r="G2954" i="1"/>
  <c r="G2955" i="1"/>
  <c r="G2956" i="1"/>
  <c r="G2957" i="1"/>
  <c r="G2958" i="1"/>
  <c r="G2959" i="1"/>
  <c r="G2960" i="1"/>
  <c r="G2961" i="1"/>
  <c r="G2962" i="1"/>
  <c r="G2963" i="1"/>
  <c r="G2964" i="1"/>
  <c r="G2965" i="1"/>
  <c r="G2966" i="1"/>
  <c r="G2967" i="1"/>
  <c r="G2968" i="1"/>
  <c r="G2969" i="1"/>
  <c r="G2970" i="1"/>
  <c r="G2971" i="1"/>
  <c r="G2972" i="1"/>
  <c r="G2973" i="1"/>
  <c r="G2974" i="1"/>
  <c r="G2975" i="1"/>
  <c r="G2976" i="1"/>
  <c r="G2977" i="1"/>
  <c r="G2978" i="1"/>
  <c r="G2979" i="1"/>
  <c r="G2980" i="1"/>
  <c r="G2981" i="1"/>
  <c r="G2982" i="1"/>
  <c r="G2983" i="1"/>
  <c r="G2984" i="1"/>
  <c r="G2985" i="1"/>
  <c r="G2986" i="1"/>
  <c r="G2987" i="1"/>
  <c r="G2988" i="1"/>
  <c r="G2989" i="1"/>
  <c r="G2990" i="1"/>
  <c r="G2991" i="1"/>
  <c r="G2992" i="1"/>
  <c r="G2993" i="1"/>
  <c r="G2994" i="1"/>
  <c r="G2995" i="1"/>
  <c r="G2996" i="1"/>
  <c r="G2997" i="1"/>
  <c r="G2998" i="1"/>
  <c r="G2999" i="1"/>
  <c r="G3000" i="1"/>
  <c r="G3001" i="1"/>
  <c r="G3002" i="1"/>
  <c r="G3003" i="1"/>
  <c r="G3004" i="1"/>
  <c r="G3005" i="1"/>
  <c r="G3006" i="1"/>
  <c r="G3007" i="1"/>
  <c r="G3008" i="1"/>
  <c r="G3009" i="1"/>
  <c r="G3010" i="1"/>
  <c r="G3011" i="1"/>
  <c r="G3012" i="1"/>
  <c r="G3013" i="1"/>
  <c r="G3014" i="1"/>
  <c r="G3015" i="1"/>
  <c r="G3016" i="1"/>
  <c r="G3017" i="1"/>
  <c r="G3018" i="1"/>
  <c r="G3019" i="1"/>
  <c r="G3020" i="1"/>
  <c r="G3021" i="1"/>
  <c r="G3022" i="1"/>
  <c r="G3023" i="1"/>
  <c r="G3024" i="1"/>
  <c r="G3025" i="1"/>
  <c r="G3026" i="1"/>
  <c r="G3027" i="1"/>
  <c r="G3028" i="1"/>
  <c r="G3029" i="1"/>
  <c r="G3030" i="1"/>
  <c r="G3031" i="1"/>
  <c r="G3032" i="1"/>
  <c r="G3033" i="1"/>
  <c r="G3034" i="1"/>
  <c r="G3035" i="1"/>
  <c r="G3036" i="1"/>
  <c r="G3037" i="1"/>
  <c r="G3038" i="1"/>
  <c r="G3039" i="1"/>
  <c r="G3040" i="1"/>
  <c r="G3041" i="1"/>
  <c r="G3042" i="1"/>
  <c r="G3043" i="1"/>
  <c r="G3044" i="1"/>
  <c r="G3045" i="1"/>
  <c r="G3046" i="1"/>
  <c r="G3047" i="1"/>
  <c r="G3048" i="1"/>
  <c r="G3049" i="1"/>
  <c r="G3050" i="1"/>
  <c r="G3051" i="1"/>
  <c r="G3052" i="1"/>
  <c r="G3053" i="1"/>
  <c r="G3054" i="1"/>
  <c r="G3055" i="1"/>
  <c r="G3056" i="1"/>
  <c r="G3057" i="1"/>
  <c r="G3058" i="1"/>
  <c r="G3059" i="1"/>
  <c r="G3060" i="1"/>
  <c r="G3061" i="1"/>
  <c r="G3062" i="1"/>
  <c r="G3063" i="1"/>
  <c r="G3064" i="1"/>
  <c r="G3065" i="1"/>
  <c r="G3066" i="1"/>
  <c r="G3067" i="1"/>
  <c r="G3068" i="1"/>
  <c r="G3069" i="1"/>
  <c r="G3070" i="1"/>
  <c r="G3071" i="1"/>
  <c r="G3072" i="1"/>
  <c r="G3073" i="1"/>
  <c r="G3074" i="1"/>
  <c r="G3075" i="1"/>
  <c r="G3076" i="1"/>
  <c r="G3077" i="1"/>
  <c r="G3078" i="1"/>
  <c r="G3079" i="1"/>
  <c r="G3080" i="1"/>
  <c r="G3081" i="1"/>
  <c r="G3082" i="1"/>
  <c r="G3083" i="1"/>
  <c r="G3084" i="1"/>
  <c r="G3085" i="1"/>
  <c r="G3086" i="1"/>
  <c r="G3087" i="1"/>
  <c r="G3088" i="1"/>
  <c r="G3089" i="1"/>
  <c r="G3090" i="1"/>
  <c r="G3091" i="1"/>
  <c r="G3092" i="1"/>
  <c r="G3093" i="1"/>
  <c r="G3094" i="1"/>
  <c r="G3095" i="1"/>
  <c r="G3096" i="1"/>
  <c r="G3097" i="1"/>
  <c r="G3098" i="1"/>
  <c r="G3099" i="1"/>
  <c r="G3100" i="1"/>
  <c r="G3101" i="1"/>
  <c r="G3102" i="1"/>
  <c r="G3103" i="1"/>
  <c r="G3104" i="1"/>
  <c r="G3105" i="1"/>
  <c r="G3106" i="1"/>
  <c r="G3107" i="1"/>
  <c r="G3108" i="1"/>
  <c r="G3109" i="1"/>
  <c r="G3110" i="1"/>
  <c r="G3111" i="1"/>
  <c r="G3112" i="1"/>
  <c r="G3113" i="1"/>
  <c r="G3114" i="1"/>
  <c r="G3115" i="1"/>
  <c r="G3116" i="1"/>
  <c r="G3117" i="1"/>
  <c r="G3118" i="1"/>
  <c r="G3119" i="1"/>
  <c r="G3120" i="1"/>
  <c r="G3121" i="1"/>
  <c r="G3122" i="1"/>
  <c r="G3123" i="1"/>
  <c r="G3124" i="1"/>
  <c r="G3125" i="1"/>
  <c r="G3126" i="1"/>
  <c r="G3127" i="1"/>
  <c r="G3128" i="1"/>
  <c r="G3129" i="1"/>
  <c r="G3130" i="1"/>
  <c r="G3131" i="1"/>
  <c r="G3132" i="1"/>
  <c r="G3133" i="1"/>
  <c r="G3134" i="1"/>
  <c r="G3135" i="1"/>
  <c r="G3136" i="1"/>
  <c r="G3137" i="1"/>
  <c r="G3138" i="1"/>
  <c r="G3139" i="1"/>
  <c r="G3140" i="1"/>
  <c r="G3141" i="1"/>
  <c r="G3142" i="1"/>
  <c r="G3143" i="1"/>
  <c r="G3144" i="1"/>
  <c r="G3145" i="1"/>
  <c r="G3146" i="1"/>
  <c r="G3147" i="1"/>
  <c r="G3148" i="1"/>
  <c r="G3149" i="1"/>
  <c r="G3150" i="1"/>
  <c r="G3151" i="1"/>
  <c r="G3152" i="1"/>
  <c r="G3153" i="1"/>
  <c r="G3154" i="1"/>
  <c r="G3155" i="1"/>
  <c r="G3156" i="1"/>
  <c r="G3157" i="1"/>
  <c r="G3158" i="1"/>
  <c r="G3159" i="1"/>
  <c r="G3160" i="1"/>
  <c r="G3161" i="1"/>
  <c r="G3162" i="1"/>
  <c r="G3163" i="1"/>
  <c r="G3164" i="1"/>
  <c r="G3165" i="1"/>
  <c r="G3166" i="1"/>
  <c r="G3167" i="1"/>
  <c r="G3168" i="1"/>
  <c r="G3169" i="1"/>
  <c r="G3170" i="1"/>
  <c r="G3171" i="1"/>
  <c r="G3172" i="1"/>
  <c r="G3173" i="1"/>
  <c r="G3174" i="1"/>
  <c r="G3175" i="1"/>
  <c r="G3176" i="1"/>
  <c r="G3177" i="1"/>
  <c r="G3178" i="1"/>
  <c r="G3179" i="1"/>
  <c r="G3180" i="1"/>
  <c r="G3181" i="1"/>
  <c r="G3182" i="1"/>
  <c r="G3183" i="1"/>
  <c r="G3184" i="1"/>
  <c r="G3185" i="1"/>
  <c r="G3186" i="1"/>
  <c r="G3187" i="1"/>
  <c r="G3188" i="1"/>
  <c r="G3189" i="1"/>
  <c r="G3190" i="1"/>
  <c r="G3191" i="1"/>
  <c r="G3192" i="1"/>
  <c r="G3193" i="1"/>
  <c r="G3194" i="1"/>
  <c r="G3195" i="1"/>
  <c r="G3196" i="1"/>
  <c r="G3197" i="1"/>
  <c r="G3198" i="1"/>
  <c r="G3199" i="1"/>
  <c r="G3200" i="1"/>
  <c r="G3201" i="1"/>
  <c r="G3202" i="1"/>
  <c r="G3203" i="1"/>
  <c r="G3204" i="1"/>
  <c r="G3205" i="1"/>
  <c r="G3206" i="1"/>
  <c r="G3207" i="1"/>
  <c r="G3208" i="1"/>
  <c r="G3209" i="1"/>
  <c r="G3210" i="1"/>
  <c r="G3211" i="1"/>
  <c r="G3212" i="1"/>
  <c r="G3213" i="1"/>
  <c r="G3214" i="1"/>
  <c r="G3215" i="1"/>
  <c r="G3216" i="1"/>
  <c r="G3217" i="1"/>
  <c r="G3218" i="1"/>
  <c r="G3219" i="1"/>
  <c r="G3220" i="1"/>
  <c r="G3221" i="1"/>
  <c r="G3222" i="1"/>
  <c r="G3223" i="1"/>
  <c r="G3224" i="1"/>
  <c r="G3225" i="1"/>
  <c r="G3226" i="1"/>
  <c r="G3227" i="1"/>
  <c r="G3228" i="1"/>
  <c r="G3229" i="1"/>
  <c r="G3230" i="1"/>
  <c r="G3231" i="1"/>
  <c r="G3232" i="1"/>
  <c r="G3233" i="1"/>
  <c r="G3234" i="1"/>
  <c r="G3235" i="1"/>
  <c r="G3236" i="1"/>
  <c r="G3237" i="1"/>
  <c r="G3238" i="1"/>
  <c r="G3239" i="1"/>
  <c r="G3240" i="1"/>
  <c r="G3241" i="1"/>
  <c r="G3242" i="1"/>
  <c r="G3243" i="1"/>
  <c r="G3244" i="1"/>
  <c r="G3245" i="1"/>
  <c r="G3246" i="1"/>
  <c r="G3247" i="1"/>
  <c r="G3248" i="1"/>
  <c r="G3249" i="1"/>
  <c r="G3250" i="1"/>
  <c r="G3251" i="1"/>
  <c r="G3252" i="1"/>
  <c r="G3253" i="1"/>
  <c r="G3254" i="1"/>
  <c r="G3255" i="1"/>
  <c r="G3256" i="1"/>
  <c r="G3257" i="1"/>
  <c r="G3258" i="1"/>
  <c r="G3259" i="1"/>
  <c r="G3260" i="1"/>
  <c r="G3261" i="1"/>
  <c r="G3262" i="1"/>
  <c r="G3263" i="1"/>
  <c r="G3264" i="1"/>
  <c r="G3265" i="1"/>
  <c r="G3266" i="1"/>
  <c r="G3267" i="1"/>
  <c r="G3268" i="1"/>
  <c r="G3269" i="1"/>
  <c r="G3270" i="1"/>
  <c r="G3271" i="1"/>
  <c r="G3272" i="1"/>
  <c r="G3273" i="1"/>
  <c r="G3274" i="1"/>
  <c r="G3275" i="1"/>
  <c r="G3276" i="1"/>
  <c r="G3277" i="1"/>
  <c r="G3278" i="1"/>
  <c r="G3279" i="1"/>
  <c r="G3280" i="1"/>
  <c r="G3281" i="1"/>
  <c r="G3282" i="1"/>
  <c r="G3283" i="1"/>
  <c r="G3284" i="1"/>
  <c r="G3285" i="1"/>
  <c r="G3286" i="1"/>
  <c r="G3287" i="1"/>
  <c r="G3288" i="1"/>
  <c r="G3289" i="1"/>
  <c r="G3290" i="1"/>
  <c r="G3291" i="1"/>
  <c r="G3292" i="1"/>
  <c r="G3293" i="1"/>
  <c r="G3294" i="1"/>
  <c r="G3295" i="1"/>
  <c r="G3296" i="1"/>
  <c r="G3297" i="1"/>
  <c r="G3298" i="1"/>
  <c r="G3299" i="1"/>
  <c r="G3300" i="1"/>
  <c r="G3301" i="1"/>
  <c r="G3302" i="1"/>
  <c r="G3303" i="1"/>
  <c r="G3304" i="1"/>
  <c r="G3305" i="1"/>
  <c r="G3306" i="1"/>
  <c r="G3307" i="1"/>
  <c r="G3308" i="1"/>
  <c r="G3309" i="1"/>
  <c r="G3310" i="1"/>
  <c r="G3311" i="1"/>
  <c r="G3312" i="1"/>
  <c r="G3313" i="1"/>
  <c r="G3314" i="1"/>
  <c r="G3315" i="1"/>
  <c r="G3316" i="1"/>
  <c r="G3317" i="1"/>
  <c r="G3318" i="1"/>
  <c r="G3319" i="1"/>
  <c r="G3320" i="1"/>
  <c r="G3321" i="1"/>
  <c r="G3322" i="1"/>
  <c r="G3323" i="1"/>
  <c r="G3324" i="1"/>
  <c r="G3325" i="1"/>
  <c r="G3326" i="1"/>
  <c r="G3327" i="1"/>
  <c r="G3328" i="1"/>
  <c r="G3329" i="1"/>
  <c r="G3330" i="1"/>
  <c r="G3331" i="1"/>
  <c r="G3332" i="1"/>
  <c r="G3333" i="1"/>
  <c r="G3334" i="1"/>
  <c r="G3335" i="1"/>
  <c r="G3336" i="1"/>
  <c r="G3337" i="1"/>
  <c r="G3338" i="1"/>
  <c r="G3339" i="1"/>
  <c r="G3340" i="1"/>
  <c r="G3341" i="1"/>
  <c r="G3342" i="1"/>
  <c r="G3343" i="1"/>
  <c r="G3344" i="1"/>
  <c r="G3345" i="1"/>
  <c r="G3346" i="1"/>
  <c r="G3347" i="1"/>
  <c r="G3348" i="1"/>
  <c r="G3349" i="1"/>
  <c r="G3350" i="1"/>
  <c r="G3351" i="1"/>
  <c r="G3352" i="1"/>
  <c r="G3353" i="1"/>
  <c r="G3354" i="1"/>
  <c r="G3355" i="1"/>
  <c r="G3356" i="1"/>
  <c r="G3357" i="1"/>
  <c r="G3358" i="1"/>
  <c r="G3359" i="1"/>
  <c r="G3360" i="1"/>
  <c r="G3361" i="1"/>
  <c r="G3362" i="1"/>
  <c r="G3363" i="1"/>
  <c r="G3364" i="1"/>
  <c r="G3365" i="1"/>
  <c r="G3366" i="1"/>
  <c r="G3367" i="1"/>
  <c r="G3368" i="1"/>
  <c r="G3369" i="1"/>
  <c r="G3370" i="1"/>
  <c r="G3371" i="1"/>
  <c r="G3372" i="1"/>
  <c r="G3373" i="1"/>
  <c r="G3374" i="1"/>
  <c r="G3375" i="1"/>
  <c r="G3376" i="1"/>
  <c r="G3377" i="1"/>
  <c r="G3378" i="1"/>
  <c r="G3379" i="1"/>
  <c r="G3380" i="1"/>
  <c r="G3381" i="1"/>
  <c r="G3382" i="1"/>
  <c r="G3383" i="1"/>
  <c r="G3384" i="1"/>
  <c r="G3385" i="1"/>
  <c r="G3386" i="1"/>
  <c r="G3387" i="1"/>
  <c r="G3388" i="1"/>
  <c r="G3389" i="1"/>
  <c r="G3390" i="1"/>
  <c r="G3391" i="1"/>
  <c r="G3392" i="1"/>
  <c r="G3393" i="1"/>
  <c r="G3394" i="1"/>
  <c r="G3395" i="1"/>
  <c r="G3396" i="1"/>
  <c r="G3397" i="1"/>
  <c r="G3398" i="1"/>
  <c r="G3399" i="1"/>
  <c r="G3400" i="1"/>
  <c r="G3401" i="1"/>
  <c r="G3402" i="1"/>
  <c r="G3403" i="1"/>
  <c r="G3404" i="1"/>
  <c r="G3405" i="1"/>
  <c r="G3406" i="1"/>
  <c r="G3407" i="1"/>
  <c r="G3408" i="1"/>
  <c r="G3409" i="1"/>
  <c r="G3410" i="1"/>
  <c r="G3411" i="1"/>
  <c r="G3412" i="1"/>
  <c r="G3413" i="1"/>
  <c r="G3414" i="1"/>
  <c r="G3415" i="1"/>
  <c r="G3416" i="1"/>
  <c r="G3417" i="1"/>
  <c r="G3418" i="1"/>
  <c r="G3419" i="1"/>
  <c r="G3420" i="1"/>
  <c r="G3421" i="1"/>
  <c r="G3422" i="1"/>
  <c r="G3423" i="1"/>
  <c r="G3424" i="1"/>
  <c r="G3425" i="1"/>
  <c r="G3426" i="1"/>
  <c r="G3427" i="1"/>
  <c r="G3428" i="1"/>
  <c r="G3429" i="1"/>
  <c r="G3430" i="1"/>
  <c r="G3431" i="1"/>
  <c r="G3432" i="1"/>
  <c r="G3433" i="1"/>
  <c r="G3434" i="1"/>
  <c r="G3435" i="1"/>
  <c r="G3436" i="1"/>
  <c r="G3437" i="1"/>
  <c r="G3438" i="1"/>
  <c r="G3439" i="1"/>
  <c r="G3440" i="1"/>
  <c r="G3441" i="1"/>
  <c r="G3442" i="1"/>
  <c r="G3443" i="1"/>
  <c r="G3444" i="1"/>
  <c r="G3445" i="1"/>
  <c r="G3446" i="1"/>
  <c r="G3447" i="1"/>
  <c r="G3448" i="1"/>
  <c r="G3449" i="1"/>
  <c r="G3450" i="1"/>
  <c r="G3451" i="1"/>
  <c r="G3452" i="1"/>
  <c r="G3453" i="1"/>
  <c r="G3454" i="1"/>
  <c r="G3455" i="1"/>
  <c r="G3456" i="1"/>
  <c r="G3457" i="1"/>
  <c r="G3458" i="1"/>
  <c r="G3459" i="1"/>
  <c r="G3460" i="1"/>
  <c r="G3461" i="1"/>
  <c r="G3462" i="1"/>
  <c r="G3463" i="1"/>
  <c r="G3464" i="1"/>
  <c r="G3465" i="1"/>
  <c r="G3466" i="1"/>
  <c r="G3467" i="1"/>
  <c r="G3468" i="1"/>
  <c r="G3469" i="1"/>
  <c r="G3470" i="1"/>
  <c r="G3471" i="1"/>
  <c r="G3472" i="1"/>
  <c r="G3473" i="1"/>
  <c r="G3474" i="1"/>
  <c r="G3475" i="1"/>
  <c r="G3476" i="1"/>
  <c r="G3477" i="1"/>
  <c r="G3478" i="1"/>
  <c r="G3479" i="1"/>
  <c r="G3480" i="1"/>
  <c r="G3481" i="1"/>
  <c r="G3482" i="1"/>
  <c r="G3483" i="1"/>
  <c r="G3484" i="1"/>
  <c r="G3485" i="1"/>
  <c r="G3486" i="1"/>
  <c r="G3487" i="1"/>
  <c r="G3488" i="1"/>
  <c r="G3489" i="1"/>
  <c r="G3490" i="1"/>
  <c r="G3491" i="1"/>
  <c r="G3492" i="1"/>
  <c r="G3493" i="1"/>
  <c r="G3494" i="1"/>
  <c r="G3495" i="1"/>
  <c r="G3496" i="1"/>
  <c r="G3497" i="1"/>
  <c r="G3498" i="1"/>
  <c r="G3499" i="1"/>
  <c r="G3500" i="1"/>
  <c r="G3501" i="1"/>
  <c r="G3502" i="1"/>
  <c r="G3503" i="1"/>
  <c r="G3504" i="1"/>
  <c r="G3505" i="1"/>
  <c r="G3506" i="1"/>
  <c r="G3507" i="1"/>
  <c r="G3508" i="1"/>
  <c r="G3509" i="1"/>
  <c r="G3510" i="1"/>
  <c r="G3511" i="1"/>
  <c r="G3512" i="1"/>
  <c r="G3513" i="1"/>
  <c r="G3514" i="1"/>
  <c r="G3515" i="1"/>
  <c r="G3516" i="1"/>
  <c r="G3517" i="1"/>
  <c r="G3518" i="1"/>
  <c r="G3519" i="1"/>
  <c r="G3520" i="1"/>
  <c r="G3521" i="1"/>
  <c r="G3522" i="1"/>
  <c r="G3523" i="1"/>
  <c r="G3524" i="1"/>
  <c r="G3525" i="1"/>
  <c r="G3526" i="1"/>
  <c r="G3527" i="1"/>
  <c r="G3528" i="1"/>
  <c r="G3529" i="1"/>
  <c r="G3530" i="1"/>
  <c r="G3531" i="1"/>
  <c r="G3532" i="1"/>
  <c r="G3533" i="1"/>
  <c r="G3534" i="1"/>
  <c r="G3535" i="1"/>
  <c r="G3536" i="1"/>
  <c r="G3537" i="1"/>
  <c r="G3538" i="1"/>
  <c r="G3539" i="1"/>
  <c r="G3540" i="1"/>
  <c r="G3541" i="1"/>
  <c r="G3542" i="1"/>
  <c r="G3543" i="1"/>
  <c r="G3544" i="1"/>
  <c r="G3545" i="1"/>
  <c r="G3546" i="1"/>
  <c r="G3547" i="1"/>
  <c r="G3548" i="1"/>
  <c r="G3549" i="1"/>
  <c r="G3550" i="1"/>
  <c r="G3551" i="1"/>
  <c r="G3552" i="1"/>
  <c r="G3553" i="1"/>
  <c r="G3554" i="1"/>
  <c r="G3555" i="1"/>
  <c r="G3556" i="1"/>
  <c r="G3557" i="1"/>
  <c r="G3558" i="1"/>
  <c r="G3559" i="1"/>
  <c r="G3560" i="1"/>
  <c r="G3561" i="1"/>
  <c r="G3562" i="1"/>
  <c r="G3563" i="1"/>
  <c r="G3564" i="1"/>
  <c r="G3565" i="1"/>
  <c r="G3566" i="1"/>
  <c r="G3567" i="1"/>
  <c r="G3568" i="1"/>
  <c r="G3569" i="1"/>
  <c r="G3570" i="1"/>
  <c r="G3571" i="1"/>
  <c r="G3572" i="1"/>
  <c r="G3573" i="1"/>
  <c r="G3574" i="1"/>
  <c r="G3575" i="1"/>
  <c r="G3576" i="1"/>
  <c r="G3577" i="1"/>
  <c r="G3578" i="1"/>
  <c r="G3579" i="1"/>
  <c r="G3580" i="1"/>
  <c r="G3581" i="1"/>
  <c r="G3582" i="1"/>
  <c r="G3583" i="1"/>
  <c r="G3584" i="1"/>
  <c r="G3585" i="1"/>
  <c r="G3586" i="1"/>
  <c r="G3587" i="1"/>
  <c r="G3588" i="1"/>
  <c r="G3589" i="1"/>
  <c r="G3590" i="1"/>
  <c r="G3591" i="1"/>
  <c r="G3592" i="1"/>
  <c r="G3593" i="1"/>
  <c r="G3594" i="1"/>
  <c r="G3595" i="1"/>
  <c r="G3596" i="1"/>
  <c r="G3597" i="1"/>
  <c r="G3598" i="1"/>
  <c r="G3599" i="1"/>
  <c r="G3600" i="1"/>
  <c r="G3601" i="1"/>
  <c r="G3602" i="1"/>
  <c r="G3603" i="1"/>
  <c r="G3604" i="1"/>
  <c r="G3605" i="1"/>
  <c r="G3606" i="1"/>
  <c r="G3607" i="1"/>
  <c r="G3608" i="1"/>
  <c r="G3609" i="1"/>
  <c r="G3610" i="1"/>
  <c r="G3611" i="1"/>
  <c r="G3612" i="1"/>
  <c r="G3613" i="1"/>
  <c r="G3614" i="1"/>
  <c r="G3615" i="1"/>
  <c r="G3616" i="1"/>
  <c r="G3617" i="1"/>
  <c r="G3618" i="1"/>
  <c r="G3619" i="1"/>
  <c r="G3620" i="1"/>
  <c r="G3621" i="1"/>
  <c r="G3622" i="1"/>
  <c r="G3623" i="1"/>
  <c r="G3624" i="1"/>
  <c r="G3625" i="1"/>
  <c r="G3626" i="1"/>
  <c r="G3627" i="1"/>
  <c r="G3628" i="1"/>
  <c r="G3629" i="1"/>
  <c r="G3630" i="1"/>
  <c r="G3631" i="1"/>
  <c r="G3632" i="1"/>
  <c r="G3633" i="1"/>
  <c r="G3634" i="1"/>
  <c r="G3635" i="1"/>
  <c r="G3636" i="1"/>
  <c r="G3637" i="1"/>
  <c r="G3638" i="1"/>
  <c r="G3639" i="1"/>
  <c r="G3640" i="1"/>
  <c r="G3641" i="1"/>
  <c r="G3642" i="1"/>
  <c r="G3643" i="1"/>
  <c r="G3644" i="1"/>
  <c r="G3645" i="1"/>
  <c r="G3646" i="1"/>
  <c r="G3647" i="1"/>
  <c r="G3648" i="1"/>
  <c r="G3649" i="1"/>
  <c r="G3650" i="1"/>
  <c r="G3651" i="1"/>
  <c r="G3652" i="1"/>
  <c r="G3653" i="1"/>
  <c r="G3654" i="1"/>
  <c r="G3655" i="1"/>
  <c r="G3656" i="1"/>
  <c r="G3657" i="1"/>
  <c r="G3658" i="1"/>
  <c r="G3659" i="1"/>
  <c r="G3660" i="1"/>
  <c r="G3661" i="1"/>
  <c r="G3662" i="1"/>
  <c r="G3663" i="1"/>
  <c r="G3664" i="1"/>
  <c r="G3665" i="1"/>
  <c r="G3666" i="1"/>
  <c r="G3667" i="1"/>
  <c r="G3668" i="1"/>
  <c r="G3669" i="1"/>
  <c r="G3670" i="1"/>
  <c r="G3671" i="1"/>
  <c r="G3672" i="1"/>
  <c r="G3673" i="1"/>
  <c r="G3674" i="1"/>
  <c r="G3675" i="1"/>
  <c r="G3676" i="1"/>
  <c r="G3677" i="1"/>
  <c r="G3678" i="1"/>
  <c r="G3679" i="1"/>
  <c r="G3680" i="1"/>
  <c r="G3681" i="1"/>
  <c r="G3682" i="1"/>
  <c r="G3683" i="1"/>
  <c r="G3684" i="1"/>
  <c r="G3685" i="1"/>
  <c r="G3686" i="1"/>
  <c r="G3687" i="1"/>
  <c r="G3688" i="1"/>
  <c r="G3689" i="1"/>
  <c r="G3690" i="1"/>
  <c r="G3691" i="1"/>
  <c r="G3692" i="1"/>
  <c r="G3693" i="1"/>
  <c r="G3694" i="1"/>
  <c r="G3695" i="1"/>
  <c r="G3696" i="1"/>
  <c r="G3697" i="1"/>
  <c r="G3698" i="1"/>
  <c r="G3699" i="1"/>
  <c r="G3700" i="1"/>
  <c r="G3701" i="1"/>
  <c r="G3702" i="1"/>
  <c r="G3703" i="1"/>
  <c r="G3704" i="1"/>
  <c r="G3705" i="1"/>
  <c r="G3706" i="1"/>
  <c r="G3707" i="1"/>
  <c r="G3708" i="1"/>
  <c r="G3709" i="1"/>
  <c r="G3710" i="1"/>
  <c r="G3711" i="1"/>
  <c r="G3712" i="1"/>
  <c r="G3713" i="1"/>
  <c r="G3714" i="1"/>
  <c r="G3715" i="1"/>
  <c r="G3716" i="1"/>
  <c r="G3717" i="1"/>
  <c r="G3718" i="1"/>
  <c r="G3719" i="1"/>
  <c r="G3720" i="1"/>
  <c r="G3721" i="1"/>
  <c r="G3722" i="1"/>
  <c r="G3723" i="1"/>
  <c r="G3724" i="1"/>
  <c r="G3725" i="1"/>
  <c r="G3726" i="1"/>
  <c r="G3727" i="1"/>
  <c r="G3728" i="1"/>
  <c r="G3729" i="1"/>
  <c r="G3730" i="1"/>
  <c r="G3731" i="1"/>
  <c r="G3732" i="1"/>
  <c r="G3733" i="1"/>
  <c r="G3734" i="1"/>
  <c r="G3735" i="1"/>
  <c r="G3736" i="1"/>
  <c r="G3737" i="1"/>
  <c r="G3738" i="1"/>
  <c r="G3739" i="1"/>
  <c r="G3740" i="1"/>
  <c r="G3741" i="1"/>
  <c r="G3742" i="1"/>
  <c r="G3743" i="1"/>
  <c r="G3744" i="1"/>
  <c r="G3745" i="1"/>
  <c r="G3746" i="1"/>
  <c r="G3747" i="1"/>
  <c r="G3748" i="1"/>
  <c r="G3749" i="1"/>
  <c r="G3750" i="1"/>
  <c r="G3751" i="1"/>
  <c r="G3752" i="1"/>
  <c r="G3753" i="1"/>
  <c r="G3754" i="1"/>
  <c r="G3755" i="1"/>
  <c r="G3756" i="1"/>
  <c r="G3757" i="1"/>
  <c r="G3758" i="1"/>
  <c r="G3759" i="1"/>
  <c r="G3760" i="1"/>
  <c r="G3761" i="1"/>
  <c r="G3762" i="1"/>
  <c r="G3763" i="1"/>
  <c r="G3764" i="1"/>
  <c r="G3765" i="1"/>
  <c r="G3766" i="1"/>
  <c r="G3767" i="1"/>
  <c r="G3768" i="1"/>
  <c r="G3769" i="1"/>
  <c r="G3770" i="1"/>
  <c r="G3771" i="1"/>
  <c r="G3772" i="1"/>
  <c r="G3773" i="1"/>
  <c r="G3774" i="1"/>
  <c r="G3775" i="1"/>
  <c r="G3776" i="1"/>
  <c r="G3777" i="1"/>
  <c r="G3778" i="1"/>
  <c r="G3779" i="1"/>
  <c r="G3780" i="1"/>
  <c r="G3781" i="1"/>
  <c r="G3782" i="1"/>
  <c r="G3783" i="1"/>
  <c r="G3784" i="1"/>
  <c r="G3785" i="1"/>
  <c r="G3786" i="1"/>
  <c r="G3787" i="1"/>
  <c r="G3788" i="1"/>
  <c r="G3789" i="1"/>
  <c r="G3790" i="1"/>
  <c r="G3791" i="1"/>
  <c r="G3792" i="1"/>
  <c r="G3793" i="1"/>
  <c r="G3794" i="1"/>
  <c r="G3795" i="1"/>
  <c r="G3796" i="1"/>
  <c r="G3797" i="1"/>
  <c r="G3798" i="1"/>
  <c r="G3799" i="1"/>
  <c r="G3800" i="1"/>
  <c r="G3801" i="1"/>
  <c r="G3802" i="1"/>
  <c r="G3803" i="1"/>
  <c r="G3804" i="1"/>
  <c r="G3805" i="1"/>
  <c r="G3806" i="1"/>
  <c r="G3807" i="1"/>
  <c r="G3808" i="1"/>
  <c r="G3809" i="1"/>
  <c r="G3810" i="1"/>
  <c r="G3811" i="1"/>
  <c r="G3812" i="1"/>
  <c r="G3813" i="1"/>
  <c r="G3814" i="1"/>
  <c r="G3815" i="1"/>
  <c r="G3816" i="1"/>
  <c r="G3817" i="1"/>
  <c r="G3818" i="1"/>
  <c r="G3819" i="1"/>
  <c r="G3820" i="1"/>
  <c r="G3821" i="1"/>
  <c r="G3822" i="1"/>
  <c r="G3823" i="1"/>
  <c r="G3824" i="1"/>
  <c r="G3825" i="1"/>
  <c r="G3826" i="1"/>
  <c r="G3827" i="1"/>
  <c r="G3828" i="1"/>
  <c r="G3829" i="1"/>
  <c r="G3830" i="1"/>
  <c r="G3831" i="1"/>
  <c r="G3832" i="1"/>
  <c r="G3833" i="1"/>
  <c r="G3834" i="1"/>
  <c r="G3835" i="1"/>
  <c r="G3836" i="1"/>
  <c r="G3837" i="1"/>
  <c r="G3838" i="1"/>
  <c r="G3839" i="1"/>
  <c r="G3840" i="1"/>
  <c r="G3841" i="1"/>
  <c r="G3842" i="1"/>
  <c r="G3843" i="1"/>
  <c r="G3844" i="1"/>
  <c r="G3845" i="1"/>
  <c r="G3846" i="1"/>
  <c r="G3847" i="1"/>
  <c r="G3848" i="1"/>
  <c r="G3849" i="1"/>
  <c r="G3850" i="1"/>
  <c r="G3851" i="1"/>
  <c r="G3852" i="1"/>
  <c r="G3853" i="1"/>
  <c r="G3854" i="1"/>
  <c r="G3855" i="1"/>
  <c r="G3856" i="1"/>
  <c r="G3857" i="1"/>
  <c r="G3858" i="1"/>
  <c r="G3859" i="1"/>
  <c r="G3860" i="1"/>
  <c r="G3861" i="1"/>
  <c r="G3862" i="1"/>
  <c r="G3863" i="1"/>
  <c r="G3864" i="1"/>
  <c r="G3865" i="1"/>
  <c r="G3866" i="1"/>
  <c r="G3867" i="1"/>
  <c r="G3868" i="1"/>
  <c r="G3869" i="1"/>
  <c r="G3870" i="1"/>
  <c r="G3871" i="1"/>
  <c r="G3872" i="1"/>
  <c r="G3873" i="1"/>
  <c r="G3874" i="1"/>
  <c r="G3875" i="1"/>
  <c r="G3876" i="1"/>
  <c r="G3877" i="1"/>
  <c r="G3878" i="1"/>
  <c r="G3879" i="1"/>
  <c r="G3880" i="1"/>
  <c r="G3881" i="1"/>
  <c r="G3882" i="1"/>
  <c r="G3883" i="1"/>
  <c r="G3884" i="1"/>
  <c r="G3885" i="1"/>
  <c r="G3886" i="1"/>
  <c r="G3887" i="1"/>
  <c r="G3888" i="1"/>
  <c r="G3889" i="1"/>
  <c r="G3890" i="1"/>
  <c r="G3891" i="1"/>
  <c r="G3892" i="1"/>
  <c r="G3893" i="1"/>
  <c r="G3894" i="1"/>
  <c r="G3895" i="1"/>
  <c r="G3896" i="1"/>
  <c r="G3897" i="1"/>
  <c r="G3898" i="1"/>
  <c r="G3899" i="1"/>
  <c r="G3900" i="1"/>
  <c r="G3901" i="1"/>
  <c r="G3902" i="1"/>
  <c r="G3903" i="1"/>
  <c r="G3904" i="1"/>
  <c r="G3905" i="1"/>
  <c r="G3906" i="1"/>
  <c r="G3907" i="1"/>
  <c r="G3908" i="1"/>
  <c r="G3909" i="1"/>
  <c r="G3910" i="1"/>
  <c r="G3911" i="1"/>
  <c r="G3912" i="1"/>
  <c r="G3913" i="1"/>
  <c r="G3914" i="1"/>
  <c r="G3915" i="1"/>
  <c r="G3916" i="1"/>
  <c r="G3917" i="1"/>
  <c r="G3918" i="1"/>
  <c r="G3919" i="1"/>
  <c r="G3920" i="1"/>
  <c r="G3921" i="1"/>
  <c r="G3922" i="1"/>
  <c r="G3923" i="1"/>
  <c r="G3924" i="1"/>
  <c r="G3925" i="1"/>
  <c r="G3926" i="1"/>
  <c r="G3927" i="1"/>
  <c r="G3928" i="1"/>
  <c r="G3929" i="1"/>
  <c r="G3930" i="1"/>
  <c r="G3931" i="1"/>
  <c r="G3932" i="1"/>
  <c r="G3933" i="1"/>
  <c r="G3934" i="1"/>
  <c r="G3935" i="1"/>
  <c r="G3936" i="1"/>
  <c r="G3937" i="1"/>
  <c r="G3938" i="1"/>
  <c r="G3939" i="1"/>
  <c r="G3940" i="1"/>
  <c r="G3941" i="1"/>
  <c r="G3942" i="1"/>
  <c r="G3943" i="1"/>
  <c r="G3944" i="1"/>
  <c r="G3945" i="1"/>
  <c r="G3946" i="1"/>
  <c r="G3947" i="1"/>
  <c r="G3948" i="1"/>
  <c r="G3949" i="1"/>
  <c r="G3950" i="1"/>
  <c r="G3951" i="1"/>
  <c r="G3952" i="1"/>
  <c r="G3953" i="1"/>
  <c r="G3954" i="1"/>
  <c r="G3955" i="1"/>
  <c r="G3956" i="1"/>
  <c r="G3957" i="1"/>
  <c r="G3958" i="1"/>
  <c r="G3959" i="1"/>
  <c r="G3960" i="1"/>
  <c r="G3961" i="1"/>
  <c r="G3962" i="1"/>
  <c r="G3963" i="1"/>
  <c r="G3964" i="1"/>
  <c r="G3965" i="1"/>
  <c r="G3966" i="1"/>
  <c r="G3967" i="1"/>
  <c r="G3968" i="1"/>
  <c r="G3969" i="1"/>
  <c r="G3970" i="1"/>
  <c r="G3971" i="1"/>
  <c r="G3972" i="1"/>
  <c r="G3973" i="1"/>
  <c r="G3974" i="1"/>
  <c r="G3975" i="1"/>
  <c r="G3976" i="1"/>
  <c r="G3977" i="1"/>
  <c r="G3978" i="1"/>
  <c r="G3979" i="1"/>
  <c r="G3980" i="1"/>
  <c r="G3981" i="1"/>
  <c r="G3982" i="1"/>
  <c r="G3983" i="1"/>
  <c r="G3984" i="1"/>
  <c r="G3985" i="1"/>
  <c r="G3986" i="1"/>
  <c r="G3987" i="1"/>
  <c r="G3988" i="1"/>
  <c r="G3989" i="1"/>
  <c r="G3990" i="1"/>
  <c r="G3991" i="1"/>
  <c r="G3992" i="1"/>
  <c r="G3993" i="1"/>
  <c r="G3994" i="1"/>
  <c r="G3995" i="1"/>
  <c r="G3996" i="1"/>
  <c r="G3997" i="1"/>
  <c r="G3998" i="1"/>
  <c r="G3999" i="1"/>
  <c r="G4000" i="1"/>
  <c r="G4001" i="1"/>
  <c r="G4002" i="1"/>
  <c r="G4003" i="1"/>
  <c r="G4004" i="1"/>
  <c r="G4005" i="1"/>
  <c r="G4006" i="1"/>
  <c r="G4007" i="1"/>
  <c r="G4008" i="1"/>
  <c r="G4009" i="1"/>
  <c r="G4010" i="1"/>
  <c r="G4011" i="1"/>
  <c r="G4012" i="1"/>
  <c r="G4013" i="1"/>
  <c r="G4014" i="1"/>
  <c r="G4015" i="1"/>
  <c r="G4016" i="1"/>
  <c r="G4017" i="1"/>
  <c r="G4018" i="1"/>
  <c r="G4019" i="1"/>
  <c r="G4020" i="1"/>
  <c r="G4021" i="1"/>
  <c r="G4022" i="1"/>
  <c r="G4023" i="1"/>
  <c r="G4024" i="1"/>
  <c r="G4025" i="1"/>
  <c r="G4026" i="1"/>
  <c r="G4027" i="1"/>
  <c r="G4028" i="1"/>
  <c r="G4029" i="1"/>
  <c r="G4030" i="1"/>
  <c r="G4031" i="1"/>
  <c r="G4032" i="1"/>
  <c r="G4033" i="1"/>
  <c r="G4034" i="1"/>
  <c r="G4035" i="1"/>
  <c r="G4036" i="1"/>
  <c r="G4037" i="1"/>
  <c r="G4038" i="1"/>
  <c r="G4039" i="1"/>
  <c r="G4040" i="1"/>
  <c r="G4041" i="1"/>
  <c r="G4042" i="1"/>
  <c r="G4043" i="1"/>
  <c r="G4044" i="1"/>
  <c r="G4045" i="1"/>
  <c r="G4046" i="1"/>
  <c r="G4047" i="1"/>
  <c r="G4048" i="1"/>
  <c r="G4049" i="1"/>
  <c r="G4050" i="1"/>
  <c r="G4051" i="1"/>
  <c r="G4052" i="1"/>
  <c r="G4053" i="1"/>
  <c r="G4054" i="1"/>
  <c r="G4055" i="1"/>
  <c r="G4056" i="1"/>
  <c r="G4057" i="1"/>
  <c r="G4058" i="1"/>
  <c r="G4059" i="1"/>
  <c r="G4060" i="1"/>
  <c r="G4061" i="1"/>
  <c r="G4062" i="1"/>
  <c r="G4063" i="1"/>
  <c r="G4064" i="1"/>
  <c r="G4065" i="1"/>
  <c r="G4066" i="1"/>
  <c r="G4067" i="1"/>
  <c r="G4068" i="1"/>
  <c r="G4069" i="1"/>
  <c r="G4070" i="1"/>
  <c r="G4071" i="1"/>
  <c r="G4072" i="1"/>
  <c r="G4073" i="1"/>
  <c r="G4074" i="1"/>
  <c r="G4075" i="1"/>
  <c r="G4076" i="1"/>
  <c r="G4077" i="1"/>
  <c r="G4078" i="1"/>
  <c r="G4079" i="1"/>
  <c r="G4080" i="1"/>
  <c r="G4081" i="1"/>
  <c r="G4082" i="1"/>
  <c r="G4083" i="1"/>
  <c r="G4084" i="1"/>
  <c r="G4085" i="1"/>
  <c r="G4086" i="1"/>
  <c r="G4087" i="1"/>
  <c r="G4088" i="1"/>
  <c r="G4089" i="1"/>
  <c r="G4090" i="1"/>
  <c r="G4091" i="1"/>
  <c r="G4092" i="1"/>
  <c r="G4093" i="1"/>
  <c r="G4094" i="1"/>
  <c r="G4095" i="1"/>
  <c r="G4096" i="1"/>
  <c r="G4097" i="1"/>
  <c r="G4098" i="1"/>
  <c r="G4099" i="1"/>
  <c r="G4100" i="1"/>
  <c r="G4101" i="1"/>
  <c r="G4102" i="1"/>
  <c r="G4103" i="1"/>
  <c r="G4104" i="1"/>
  <c r="G4105" i="1"/>
  <c r="G4106" i="1"/>
  <c r="G4107" i="1"/>
  <c r="G4108" i="1"/>
  <c r="G4109" i="1"/>
  <c r="G4110" i="1"/>
  <c r="G4111" i="1"/>
  <c r="G4112" i="1"/>
  <c r="G4113" i="1"/>
  <c r="G4114" i="1"/>
  <c r="G4115" i="1"/>
  <c r="G4116" i="1"/>
  <c r="G4117" i="1"/>
  <c r="G4118" i="1"/>
  <c r="G4119" i="1"/>
  <c r="G4120" i="1"/>
  <c r="G4121" i="1"/>
  <c r="G4122" i="1"/>
  <c r="G4123" i="1"/>
  <c r="G4124" i="1"/>
  <c r="G4125" i="1"/>
  <c r="G4126" i="1"/>
  <c r="G4127" i="1"/>
  <c r="G4128" i="1"/>
  <c r="G4129" i="1"/>
  <c r="G4130" i="1"/>
  <c r="G4131" i="1"/>
  <c r="G4132" i="1"/>
  <c r="G4133" i="1"/>
  <c r="G4134" i="1"/>
  <c r="G4135" i="1"/>
  <c r="G4136" i="1"/>
  <c r="G4137" i="1"/>
  <c r="G4138" i="1"/>
  <c r="G4139" i="1"/>
  <c r="G4140" i="1"/>
  <c r="G4141" i="1"/>
  <c r="G4142" i="1"/>
  <c r="G4143" i="1"/>
  <c r="G4144" i="1"/>
  <c r="G4145" i="1"/>
  <c r="G4146" i="1"/>
  <c r="G4147" i="1"/>
  <c r="G4148" i="1"/>
  <c r="G4149" i="1"/>
  <c r="G4150" i="1"/>
  <c r="G4151" i="1"/>
  <c r="G4152" i="1"/>
  <c r="G4153" i="1"/>
  <c r="G4154" i="1"/>
  <c r="G4155" i="1"/>
  <c r="G4156" i="1"/>
  <c r="G4157" i="1"/>
  <c r="G4158" i="1"/>
  <c r="G4159" i="1"/>
  <c r="G4160" i="1"/>
  <c r="G4161" i="1"/>
  <c r="G4162" i="1"/>
  <c r="G4163" i="1"/>
  <c r="G4164" i="1"/>
  <c r="G4165" i="1"/>
  <c r="G4166" i="1"/>
  <c r="G4167" i="1"/>
  <c r="G4168" i="1"/>
  <c r="G4169" i="1"/>
  <c r="G4170" i="1"/>
  <c r="G4171" i="1"/>
  <c r="G4172" i="1"/>
  <c r="G4173" i="1"/>
  <c r="G4174" i="1"/>
  <c r="G4175" i="1"/>
  <c r="G4176" i="1"/>
  <c r="G4177" i="1"/>
  <c r="G4178" i="1"/>
  <c r="G4179" i="1"/>
  <c r="G4180" i="1"/>
  <c r="G4" i="1"/>
</calcChain>
</file>

<file path=xl/sharedStrings.xml><?xml version="1.0" encoding="utf-8"?>
<sst xmlns="http://schemas.openxmlformats.org/spreadsheetml/2006/main" count="12539" uniqueCount="8382">
  <si>
    <t>№ п/п</t>
  </si>
  <si>
    <t>Муниципальный район</t>
  </si>
  <si>
    <t>Адрес дома</t>
  </si>
  <si>
    <t>Площадь помещения, кв.м.</t>
  </si>
  <si>
    <t>Итого начислено</t>
  </si>
  <si>
    <t>Итого оплачено</t>
  </si>
  <si>
    <t>% собираемости</t>
  </si>
  <si>
    <t>Всего</t>
  </si>
  <si>
    <t>1</t>
  </si>
  <si>
    <t>Александровск-Сахалинский район</t>
  </si>
  <si>
    <t>г. Александровск-Сахалинский, пер. Рабочий, д. 1</t>
  </si>
  <si>
    <t>2</t>
  </si>
  <si>
    <t>г. Александровск-Сахалинский, пер. Советский, д. 2</t>
  </si>
  <si>
    <t>3</t>
  </si>
  <si>
    <t>г. Александровск-Сахалинский, пер. Советский, д. 4</t>
  </si>
  <si>
    <t>4</t>
  </si>
  <si>
    <t>г. Александровск-Сахалинский, ул. Герцена, д. 2, лит. А</t>
  </si>
  <si>
    <t>5</t>
  </si>
  <si>
    <t>г. Александровск-Сахалинский, ул. Герцена, д. 2, лит. Б</t>
  </si>
  <si>
    <t>6</t>
  </si>
  <si>
    <t>г. Александровск-Сахалинский, ул. Герцена, д. 2, лит. В</t>
  </si>
  <si>
    <t>7</t>
  </si>
  <si>
    <t>г. Александровск-Сахалинский, ул. Герцена, д. 2, лит. Д</t>
  </si>
  <si>
    <t>8</t>
  </si>
  <si>
    <t>г. Александровск-Сахалинский, ул. Герцена, д. 2, лит. Е</t>
  </si>
  <si>
    <t>9</t>
  </si>
  <si>
    <t>г. Александровск-Сахалинский, ул. Герцена, д. 2, лит. З</t>
  </si>
  <si>
    <t>10</t>
  </si>
  <si>
    <t>г. Александровск-Сахалинский, ул. Герцена, д. 4, лит. А</t>
  </si>
  <si>
    <t>11</t>
  </si>
  <si>
    <t>г. Александровск-Сахалинский, ул. Дальневосточная, д. 23</t>
  </si>
  <si>
    <t>12</t>
  </si>
  <si>
    <t>г. Александровск-Сахалинский, ул. Дальневосточная, д. 5, корп. 2</t>
  </si>
  <si>
    <t>13</t>
  </si>
  <si>
    <t>г. Александровск-Сахалинский, ул. Дзержинского, д. 12</t>
  </si>
  <si>
    <t>14</t>
  </si>
  <si>
    <t>г. Александровск-Сахалинский, ул. Дзержинского, д. 17</t>
  </si>
  <si>
    <t>15</t>
  </si>
  <si>
    <t>г. Александровск-Сахалинский, ул. Дзержинского, д. 19</t>
  </si>
  <si>
    <t>16</t>
  </si>
  <si>
    <t>г. Александровск-Сахалинский, ул. Дзержинского, д. 2</t>
  </si>
  <si>
    <t>17</t>
  </si>
  <si>
    <t>г. Александровск-Сахалинский, ул. Дзержинского, д. 21</t>
  </si>
  <si>
    <t>18</t>
  </si>
  <si>
    <t>г. Александровск-Сахалинский, ул. Дзержинского, д. 23</t>
  </si>
  <si>
    <t>19</t>
  </si>
  <si>
    <t>г. Александровск-Сахалинский, ул. Дзержинского, д. 25</t>
  </si>
  <si>
    <t>20</t>
  </si>
  <si>
    <t>г. Александровск-Сахалинский, ул. Дзержинского, д. 27, лит. А</t>
  </si>
  <si>
    <t>21</t>
  </si>
  <si>
    <t>г. Александровск-Сахалинский, ул. Дзержинского, д. 28</t>
  </si>
  <si>
    <t>22</t>
  </si>
  <si>
    <t>г. Александровск-Сахалинский, ул. Дзержинского, д. 29</t>
  </si>
  <si>
    <t>23</t>
  </si>
  <si>
    <t>г. Александровск-Сахалинский, ул. Дзержинского, д. 32</t>
  </si>
  <si>
    <t>24</t>
  </si>
  <si>
    <t>г. Александровск-Сахалинский, ул. Дзержинского, д. 9</t>
  </si>
  <si>
    <t>25</t>
  </si>
  <si>
    <t>г. Александровск-Сахалинский, ул. Карла Маркса, д. 15</t>
  </si>
  <si>
    <t>26</t>
  </si>
  <si>
    <t>г. Александровск-Сахалинский, ул. Карла Маркса, д. 15, лит. А</t>
  </si>
  <si>
    <t>27</t>
  </si>
  <si>
    <t>г. Александровск-Сахалинский, ул. Карла Маркса, д. 22</t>
  </si>
  <si>
    <t>28</t>
  </si>
  <si>
    <t>г. Александровск-Сахалинский, ул. Кирова, д. 48</t>
  </si>
  <si>
    <t>29</t>
  </si>
  <si>
    <t>г. Александровск-Сахалинский, ул. Кирова, д. 48, лит. А</t>
  </si>
  <si>
    <t>30</t>
  </si>
  <si>
    <t>г. Александровск-Сахалинский, ул. Кирова, д. 51</t>
  </si>
  <si>
    <t>31</t>
  </si>
  <si>
    <t>г. Александровск-Сахалинский, ул. Кирова, д. 75</t>
  </si>
  <si>
    <t>32</t>
  </si>
  <si>
    <t>г. Александровск-Сахалинский, ул. Комсомольская, д. 19</t>
  </si>
  <si>
    <t>33</t>
  </si>
  <si>
    <t>г. Александровск-Сахалинский, ул. Кондрашкина, д. 17</t>
  </si>
  <si>
    <t>34</t>
  </si>
  <si>
    <t>г. Александровск-Сахалинский, ул. Кондрашкина, д. 19</t>
  </si>
  <si>
    <t>35</t>
  </si>
  <si>
    <t>г. Александровск-Сахалинский, ул. Кондрашкина, д. 2</t>
  </si>
  <si>
    <t>36</t>
  </si>
  <si>
    <t>г. Александровск-Сахалинский, ул. Кондрашкина, д. 5</t>
  </si>
  <si>
    <t>37</t>
  </si>
  <si>
    <t>г. Александровск-Сахалинский, ул. Красноармейская, д. 28</t>
  </si>
  <si>
    <t>38</t>
  </si>
  <si>
    <t>г. Александровск-Сахалинский, ул. Красноармейская, д. 30</t>
  </si>
  <si>
    <t>39</t>
  </si>
  <si>
    <t>г. Александровск-Сахалинский, ул. Красноармейская, д. 32</t>
  </si>
  <si>
    <t>40</t>
  </si>
  <si>
    <t>г. Александровск-Сахалинский, ул. Красноармейская, д. 34</t>
  </si>
  <si>
    <t>41</t>
  </si>
  <si>
    <t>г. Александровск-Сахалинский, ул. Красноармейская, д. 36</t>
  </si>
  <si>
    <t>42</t>
  </si>
  <si>
    <t>г. Александровск-Сахалинский, ул. Красноармейская, д. 38</t>
  </si>
  <si>
    <t>43</t>
  </si>
  <si>
    <t>г. Александровск-Сахалинский, ул. Краснофлотская, д. 27</t>
  </si>
  <si>
    <t>44</t>
  </si>
  <si>
    <t>г. Александровск-Сахалинский, ул. Краснофлотская, д. 29</t>
  </si>
  <si>
    <t>45</t>
  </si>
  <si>
    <t>г. Александровск-Сахалинский, ул. Ленина, д. 1, лит. А</t>
  </si>
  <si>
    <t>46</t>
  </si>
  <si>
    <t>г. Александровск-Сахалинский, ул. Ленина, д. 1, лит. Б</t>
  </si>
  <si>
    <t>47</t>
  </si>
  <si>
    <t>г. Александровск-Сахалинский, ул. Ленина, д. 10</t>
  </si>
  <si>
    <t>48</t>
  </si>
  <si>
    <t>г. Александровск-Сахалинский, ул. Ленина, д. 11</t>
  </si>
  <si>
    <t>49</t>
  </si>
  <si>
    <t>г. Александровск-Сахалинский, ул. Ленина, д. 13</t>
  </si>
  <si>
    <t>50</t>
  </si>
  <si>
    <t>г. Александровск-Сахалинский, ул. Ленина, д. 14, лит. А</t>
  </si>
  <si>
    <t>51</t>
  </si>
  <si>
    <t>г. Александровск-Сахалинский, ул. Ленина, д. 2</t>
  </si>
  <si>
    <t>52</t>
  </si>
  <si>
    <t>г. Александровск-Сахалинский, ул. Ленина, д. 34</t>
  </si>
  <si>
    <t>53</t>
  </si>
  <si>
    <t>г. Александровск-Сахалинский, ул. Ленина, д. 8</t>
  </si>
  <si>
    <t>54</t>
  </si>
  <si>
    <t>г. Александровск-Сахалинский, ул. Луговая, д. 13</t>
  </si>
  <si>
    <t>55</t>
  </si>
  <si>
    <t>г. Александровск-Сахалинский, ул. Луговая, д. 15</t>
  </si>
  <si>
    <t>56</t>
  </si>
  <si>
    <t>г. Александровск-Сахалинский, ул. Луговая, д. 17</t>
  </si>
  <si>
    <t>57</t>
  </si>
  <si>
    <t>г. Александровск-Сахалинский, ул. Луговая, д. 23</t>
  </si>
  <si>
    <t>58</t>
  </si>
  <si>
    <t>г. Александровск-Сахалинский, ул. Ново-Октябрьская, д. 5</t>
  </si>
  <si>
    <t>59</t>
  </si>
  <si>
    <t>г. Александровск-Сахалинский, ул. Осоавиахимовская, д. 16</t>
  </si>
  <si>
    <t>60</t>
  </si>
  <si>
    <t>г. Александровск-Сахалинский, ул. Рабочая, д. 14</t>
  </si>
  <si>
    <t>61</t>
  </si>
  <si>
    <t>г. Александровск-Сахалинский, ул. Рабочая, д. 16</t>
  </si>
  <si>
    <t>62</t>
  </si>
  <si>
    <t>г. Александровск-Сахалинский, ул. Рабочая, д. 29</t>
  </si>
  <si>
    <t>63</t>
  </si>
  <si>
    <t>г. Александровск-Сахалинский, ул. Рабочая, д. 4</t>
  </si>
  <si>
    <t>64</t>
  </si>
  <si>
    <t>г. Александровск-Сахалинский, ул. Смирных, д. 1, корп. 1</t>
  </si>
  <si>
    <t>65</t>
  </si>
  <si>
    <t>г. Александровск-Сахалинский, ул. Смирных, д. 1, корп. 2</t>
  </si>
  <si>
    <t>66</t>
  </si>
  <si>
    <t>г. Александровск-Сахалинский, ул. Смирных, д. 11</t>
  </si>
  <si>
    <t>67</t>
  </si>
  <si>
    <t>г. Александровск-Сахалинский, ул. Смирных, д. 13</t>
  </si>
  <si>
    <t>68</t>
  </si>
  <si>
    <t>г. Александровск-Сахалинский, ул. Смирных, д. 20</t>
  </si>
  <si>
    <t>69</t>
  </si>
  <si>
    <t>г. Александровск-Сахалинский, ул. Смирных, д. 22</t>
  </si>
  <si>
    <t>70</t>
  </si>
  <si>
    <t>г. Александровск-Сахалинский, ул. Смирных, д. 24</t>
  </si>
  <si>
    <t>71</t>
  </si>
  <si>
    <t>г. Александровск-Сахалинский, ул. Смирных, д. 3</t>
  </si>
  <si>
    <t>72</t>
  </si>
  <si>
    <t>г. Александровск-Сахалинский, ул. Смирных, д. 7</t>
  </si>
  <si>
    <t>73</t>
  </si>
  <si>
    <t>г. Александровск-Сахалинский, ул. Смирных, д. 9</t>
  </si>
  <si>
    <t>74</t>
  </si>
  <si>
    <t>г. Александровск-Сахалинский, ул. Советская, д. 18</t>
  </si>
  <si>
    <t>75</t>
  </si>
  <si>
    <t>г. Александровск-Сахалинский, ул. Советская, д. 27</t>
  </si>
  <si>
    <t>76</t>
  </si>
  <si>
    <t>г. Александровск-Сахалинский, ул. Советская, д. 32</t>
  </si>
  <si>
    <t>77</t>
  </si>
  <si>
    <t>г. Александровск-Сахалинский, ул. Советская, д. 34</t>
  </si>
  <si>
    <t>78</t>
  </si>
  <si>
    <t>г. Александровск-Сахалинский, ул. Советская, д. 38</t>
  </si>
  <si>
    <t>79</t>
  </si>
  <si>
    <t>г. Александровск-Сахалинский, ул. Советская, д. 40</t>
  </si>
  <si>
    <t>80</t>
  </si>
  <si>
    <t>г. Александровск-Сахалинский, ул. Советская, д. 42</t>
  </si>
  <si>
    <t>81</t>
  </si>
  <si>
    <t>г. Александровск-Сахалинский, ул. Тимирязева, д. 1</t>
  </si>
  <si>
    <t>82</t>
  </si>
  <si>
    <t>г. Александровск-Сахалинский, ул. Тимирязева, д. 2</t>
  </si>
  <si>
    <t>83</t>
  </si>
  <si>
    <t>г. Александровск-Сахалинский, ул. Тимирязева, д. 2, лит. А</t>
  </si>
  <si>
    <t>84</t>
  </si>
  <si>
    <t>г. Александровск-Сахалинский, ул. Тимирязева, д. 3</t>
  </si>
  <si>
    <t>85</t>
  </si>
  <si>
    <t>г. Александровск-Сахалинский, ул. Тимирязева, д. 4, лит. А</t>
  </si>
  <si>
    <t>86</t>
  </si>
  <si>
    <t>г. Александровск-Сахалинский, ул. Учебная, д. 32</t>
  </si>
  <si>
    <t>87</t>
  </si>
  <si>
    <t>г. Александровск-Сахалинский, ул. Цапко, д. 10</t>
  </si>
  <si>
    <t>88</t>
  </si>
  <si>
    <t>г. Александровск-Сахалинский, ул. Цапко, д. 16</t>
  </si>
  <si>
    <t>89</t>
  </si>
  <si>
    <t>г. Александровск-Сахалинский, ул. Цапко, д. 17</t>
  </si>
  <si>
    <t>90</t>
  </si>
  <si>
    <t>г. Александровск-Сахалинский, ул. Цапко, д. 18</t>
  </si>
  <si>
    <t>91</t>
  </si>
  <si>
    <t>г. Александровск-Сахалинский, ул. Цапко, д. 5</t>
  </si>
  <si>
    <t>92</t>
  </si>
  <si>
    <t>г. Александровск-Сахалинский, ул. Цапко, д. 6</t>
  </si>
  <si>
    <t>93</t>
  </si>
  <si>
    <t>с. Арково-Берег, ул. Подгорная, д. 1</t>
  </si>
  <si>
    <t>94</t>
  </si>
  <si>
    <t>с. Мгачи, ул. Ново-Мгачинская, д. 13</t>
  </si>
  <si>
    <t>95</t>
  </si>
  <si>
    <t>с. Мгачи, ул. Первомайская, д. 30</t>
  </si>
  <si>
    <t>96</t>
  </si>
  <si>
    <t>с. Мгачи, ул. Первомайская, д. 32</t>
  </si>
  <si>
    <t>97</t>
  </si>
  <si>
    <t>с. Мгачи, ул. Первомайская, д. 40</t>
  </si>
  <si>
    <t>98</t>
  </si>
  <si>
    <t>с. Мгачи, ул. Первомайская, д. 42, лит. А</t>
  </si>
  <si>
    <t>99</t>
  </si>
  <si>
    <t>с. Мгачи, ул. Первомайская, д. 48</t>
  </si>
  <si>
    <t>100</t>
  </si>
  <si>
    <t>с. Мгачи, ул. Первомайская, д. 50</t>
  </si>
  <si>
    <t>101</t>
  </si>
  <si>
    <t>с. Мгачи, ул. Первомайская, д. 52</t>
  </si>
  <si>
    <t>102</t>
  </si>
  <si>
    <t>с. Мгачи, ул. Первомайская, д. 52, лит. А</t>
  </si>
  <si>
    <t>103</t>
  </si>
  <si>
    <t>с. Мгачи, ул. Первомайская, д. 54</t>
  </si>
  <si>
    <t>104</t>
  </si>
  <si>
    <t>с. Мгачи, ул. Первомайская, д. 85</t>
  </si>
  <si>
    <t>105</t>
  </si>
  <si>
    <t>с. Мгачи, ул. Портовая, д. 73</t>
  </si>
  <si>
    <t>106</t>
  </si>
  <si>
    <t>с. Мгачи, ул. Советская, д. 1</t>
  </si>
  <si>
    <t>107</t>
  </si>
  <si>
    <t>с. Мгачи, ул. Советская, д. 13</t>
  </si>
  <si>
    <t>108</t>
  </si>
  <si>
    <t>с. Мгачи, ул. Советская, д. 17</t>
  </si>
  <si>
    <t>109</t>
  </si>
  <si>
    <t>с. Мгачи, ул. Советская, д. 19, лит. А</t>
  </si>
  <si>
    <t>110</t>
  </si>
  <si>
    <t>с. Мгачи, ул. Советская, д. 24</t>
  </si>
  <si>
    <t>111</t>
  </si>
  <si>
    <t>с. Мгачи, ул. Советская, д. 26</t>
  </si>
  <si>
    <t>112</t>
  </si>
  <si>
    <t>с. Мгачи, ул. Советская, д. 28</t>
  </si>
  <si>
    <t>113</t>
  </si>
  <si>
    <t>с. Михайловка, пер. Клубный, д. 6, лит. А</t>
  </si>
  <si>
    <t>114</t>
  </si>
  <si>
    <t>с. Михайловка, пер. Клубный, д. 7</t>
  </si>
  <si>
    <t>115</t>
  </si>
  <si>
    <t>с. Михайловка, пер. Клубный, д. 7, лит. А</t>
  </si>
  <si>
    <t>116</t>
  </si>
  <si>
    <t>с. Михайловка, пер. Клубный, д. 9</t>
  </si>
  <si>
    <t>117</t>
  </si>
  <si>
    <t>с. Михайловка, ул. Первомайская, д. 2</t>
  </si>
  <si>
    <t>118</t>
  </si>
  <si>
    <t>с. Михайловка, ул. Первомайская, д. 4</t>
  </si>
  <si>
    <t>119</t>
  </si>
  <si>
    <t>с. Михайловка, ул. Первомайская, д. 6</t>
  </si>
  <si>
    <t>120</t>
  </si>
  <si>
    <t>Анивский</t>
  </si>
  <si>
    <t>г. Анива, ул. Гоголя, д. 11</t>
  </si>
  <si>
    <t>121</t>
  </si>
  <si>
    <t>г. Анива, ул. Гоголя, д. 5</t>
  </si>
  <si>
    <t>122</t>
  </si>
  <si>
    <t>г. Анива, ул. Гоголя, д. 7</t>
  </si>
  <si>
    <t>123</t>
  </si>
  <si>
    <t>г. Анива, ул. Гоголя, д. 9</t>
  </si>
  <si>
    <t>124</t>
  </si>
  <si>
    <t>г. Анива, ул. Дьяконова, д. 13</t>
  </si>
  <si>
    <t>125</t>
  </si>
  <si>
    <t>г. Анива, ул. Дьяконова, д. 15</t>
  </si>
  <si>
    <t>126</t>
  </si>
  <si>
    <t>г. Анива, ул. Дьяконова, д. 17</t>
  </si>
  <si>
    <t>127</t>
  </si>
  <si>
    <t>г. Анива, ул. Дьяконова, д. 24</t>
  </si>
  <si>
    <t>128</t>
  </si>
  <si>
    <t>г. Анива, ул. Дьяконова, д. 36</t>
  </si>
  <si>
    <t>129</t>
  </si>
  <si>
    <t>г. Анива, ул. Дьяконова, д. 38</t>
  </si>
  <si>
    <t>130</t>
  </si>
  <si>
    <t>г. Анива, ул. Дьяконова, д. 40</t>
  </si>
  <si>
    <t>131</t>
  </si>
  <si>
    <t>г. Анива, ул. Дьяконова, д. 42</t>
  </si>
  <si>
    <t>132</t>
  </si>
  <si>
    <t>г. Анива, ул. Дьяконова, д. 7</t>
  </si>
  <si>
    <t>133</t>
  </si>
  <si>
    <t>г. Анива, ул. Калинина, д. 3</t>
  </si>
  <si>
    <t>134</t>
  </si>
  <si>
    <t>г. Анива, ул. Калинина, д. 37</t>
  </si>
  <si>
    <t>135</t>
  </si>
  <si>
    <t>г. Анива, ул. Калинина, д. 39</t>
  </si>
  <si>
    <t>136</t>
  </si>
  <si>
    <t>г. Анива, ул. Калинина, д. 41</t>
  </si>
  <si>
    <t>137</t>
  </si>
  <si>
    <t>г. Анива, ул. Калинина, д. 43</t>
  </si>
  <si>
    <t>138</t>
  </si>
  <si>
    <t>г. Анива, ул. Калинина, д. 45</t>
  </si>
  <si>
    <t>139</t>
  </si>
  <si>
    <t>г. Анива, ул. Калинина, д. 47</t>
  </si>
  <si>
    <t>140</t>
  </si>
  <si>
    <t>г. Анива, ул. Калинина, д. 49</t>
  </si>
  <si>
    <t>141</t>
  </si>
  <si>
    <t>г. Анива, ул. Калинина, д. 5</t>
  </si>
  <si>
    <t>142</t>
  </si>
  <si>
    <t>г. Анива, ул. Кирова, д. 16</t>
  </si>
  <si>
    <t>143</t>
  </si>
  <si>
    <t>г. Анива, ул. Кирова, д. 21</t>
  </si>
  <si>
    <t>144</t>
  </si>
  <si>
    <t>г. Анива, ул. Кирова, д. 25</t>
  </si>
  <si>
    <t>145</t>
  </si>
  <si>
    <t>г. Анива, ул. Кирова, д. 27</t>
  </si>
  <si>
    <t>146</t>
  </si>
  <si>
    <t>г. Анива, ул. Кирова, д. 29</t>
  </si>
  <si>
    <t>147</t>
  </si>
  <si>
    <t>г. Анива, ул. Кирова, д. 32</t>
  </si>
  <si>
    <t>148</t>
  </si>
  <si>
    <t>г. Анива, ул. Кирова, д. 34</t>
  </si>
  <si>
    <t>149</t>
  </si>
  <si>
    <t>г. Анива, ул. Кирова, д. 36</t>
  </si>
  <si>
    <t>150</t>
  </si>
  <si>
    <t>г. Анива, ул. Кирова, д. 4</t>
  </si>
  <si>
    <t>151</t>
  </si>
  <si>
    <t>г. Анива, ул. Кирова, д. 50</t>
  </si>
  <si>
    <t>152</t>
  </si>
  <si>
    <t>г. Анива, ул. Кирова, д. 6</t>
  </si>
  <si>
    <t>153</t>
  </si>
  <si>
    <t>г. Анива, ул. Кирова, д. 8</t>
  </si>
  <si>
    <t>154</t>
  </si>
  <si>
    <t>г. Анива, ул. Комсомольская, д. 27</t>
  </si>
  <si>
    <t>155</t>
  </si>
  <si>
    <t>г. Анива, ул. Комсомольская, д. 29</t>
  </si>
  <si>
    <t>156</t>
  </si>
  <si>
    <t>г. Анива, ул. Комсомольская, д. 31</t>
  </si>
  <si>
    <t>157</t>
  </si>
  <si>
    <t>г. Анива, ул. Комсомольская, д. 31, лит. А</t>
  </si>
  <si>
    <t>158</t>
  </si>
  <si>
    <t>г. Анива, ул. Комсомольская, д. 33</t>
  </si>
  <si>
    <t>159</t>
  </si>
  <si>
    <t>г. Анива, ул. Комсомольская, д. 39</t>
  </si>
  <si>
    <t>160</t>
  </si>
  <si>
    <t>г. Анива, ул. Комсомольская, д. 43</t>
  </si>
  <si>
    <t>161</t>
  </si>
  <si>
    <t>г. Анива, ул. Красноармейская, д. 4</t>
  </si>
  <si>
    <t>162</t>
  </si>
  <si>
    <t>г. Анива, ул. Ленина, д. 10</t>
  </si>
  <si>
    <t>163</t>
  </si>
  <si>
    <t>г. Анива, ул. Ленина, д. 12</t>
  </si>
  <si>
    <t>164</t>
  </si>
  <si>
    <t>г. Анива, ул. Ленина, д. 21</t>
  </si>
  <si>
    <t>165</t>
  </si>
  <si>
    <t>г. Анива, ул. Ленина, д. 26</t>
  </si>
  <si>
    <t>166</t>
  </si>
  <si>
    <t>г. Анива, ул. Ленина, д. 27</t>
  </si>
  <si>
    <t>167</t>
  </si>
  <si>
    <t>г. Анива, ул. Ленина, д. 30</t>
  </si>
  <si>
    <t>168</t>
  </si>
  <si>
    <t>г. Анива, ул. Ленина, д. 32</t>
  </si>
  <si>
    <t>169</t>
  </si>
  <si>
    <t>г. Анива, ул. Ленина, д. 37</t>
  </si>
  <si>
    <t>170</t>
  </si>
  <si>
    <t>г. Анива, ул. Ленина, д. 41</t>
  </si>
  <si>
    <t>171</t>
  </si>
  <si>
    <t>г. Анива, ул. Ленина, д. 44</t>
  </si>
  <si>
    <t>172</t>
  </si>
  <si>
    <t>г. Анива, ул. Ленина, д. 47</t>
  </si>
  <si>
    <t>173</t>
  </si>
  <si>
    <t>г. Анива, ул. Ленина, д. 8</t>
  </si>
  <si>
    <t>174</t>
  </si>
  <si>
    <t>г. Анива, ул. Лесная, д. 2, лит. А</t>
  </si>
  <si>
    <t>175</t>
  </si>
  <si>
    <t>г. Анива, ул. Невельского, д. 16</t>
  </si>
  <si>
    <t>176</t>
  </si>
  <si>
    <t>г. Анива, ул. Невельского, д. 18</t>
  </si>
  <si>
    <t>177</t>
  </si>
  <si>
    <t>г. Анива, ул. Невельского, д. 19</t>
  </si>
  <si>
    <t>178</t>
  </si>
  <si>
    <t>г. Анива, ул. Невельского, д. 20</t>
  </si>
  <si>
    <t>179</t>
  </si>
  <si>
    <t>г. Анива, ул. Невельского, д. 21</t>
  </si>
  <si>
    <t>180</t>
  </si>
  <si>
    <t>г. Анива, ул. Невельского, д. 22</t>
  </si>
  <si>
    <t>181</t>
  </si>
  <si>
    <t>г. Анива, ул. Невельского, д. 23</t>
  </si>
  <si>
    <t>182</t>
  </si>
  <si>
    <t>г. Анива, ул. Невельского, д. 24</t>
  </si>
  <si>
    <t>183</t>
  </si>
  <si>
    <t>г. Анива, ул. Невельского, д. 27</t>
  </si>
  <si>
    <t>184</t>
  </si>
  <si>
    <t>г. Анива, ул. Невельского, д. 29</t>
  </si>
  <si>
    <t>185</t>
  </si>
  <si>
    <t>г. Анива, ул. Октябрьская, д. 21</t>
  </si>
  <si>
    <t>186</t>
  </si>
  <si>
    <t>г. Анива, ул. Октябрьская, д. 23</t>
  </si>
  <si>
    <t>187</t>
  </si>
  <si>
    <t>г. Анива, ул. Октябрьская, д. 24</t>
  </si>
  <si>
    <t>188</t>
  </si>
  <si>
    <t>г. Анива, ул. Октябрьская, д. 25</t>
  </si>
  <si>
    <t>189</t>
  </si>
  <si>
    <t>г. Анива, ул. Октябрьская, д. 26</t>
  </si>
  <si>
    <t>190</t>
  </si>
  <si>
    <t>г. Анива, ул. Первомайская, д. 14</t>
  </si>
  <si>
    <t>191</t>
  </si>
  <si>
    <t>г. Анива, ул. Первомайская, д. 14, лит. А</t>
  </si>
  <si>
    <t>192</t>
  </si>
  <si>
    <t>г. Анива, ул. Первомайская, д. 16</t>
  </si>
  <si>
    <t>193</t>
  </si>
  <si>
    <t>г. Анива, ул. Первомайская, д. 22</t>
  </si>
  <si>
    <t>194</t>
  </si>
  <si>
    <t>г. Анива, ул. Первомайская, д. 24</t>
  </si>
  <si>
    <t>195</t>
  </si>
  <si>
    <t>г. Анива, ул. Первомайская, д. 28</t>
  </si>
  <si>
    <t>196</t>
  </si>
  <si>
    <t>г. Анива, ул. Первомайская, д. 30</t>
  </si>
  <si>
    <t>197</t>
  </si>
  <si>
    <t>г. Анива, ул. Первомайская, д. 32</t>
  </si>
  <si>
    <t>198</t>
  </si>
  <si>
    <t>г. Анива, ул. Первомайская, д. 34</t>
  </si>
  <si>
    <t>199</t>
  </si>
  <si>
    <t>г. Анива, ул. Пионерская, д. 5</t>
  </si>
  <si>
    <t>200</t>
  </si>
  <si>
    <t>г. Анива, ул. Пудова С.Н., д. 11</t>
  </si>
  <si>
    <t>201</t>
  </si>
  <si>
    <t>г. Анива, ул. Пудова С.Н., д. 16</t>
  </si>
  <si>
    <t>202</t>
  </si>
  <si>
    <t>г. Анива, ул. Пудова С.Н., д. 17</t>
  </si>
  <si>
    <t>203</t>
  </si>
  <si>
    <t>г. Анива, ул. Пудова С.Н., д. 18</t>
  </si>
  <si>
    <t>204</t>
  </si>
  <si>
    <t>г. Анива, ул. Пудова С.Н., д. 23</t>
  </si>
  <si>
    <t>205</t>
  </si>
  <si>
    <t>г. Анива, ул. Пудова С.Н., д. 23, лит. А</t>
  </si>
  <si>
    <t>206</t>
  </si>
  <si>
    <t>г. Анива, ул. Пудова С.Н., д. 5</t>
  </si>
  <si>
    <t>207</t>
  </si>
  <si>
    <t>г. Анива, ул. Пудова С.Н., д. 7</t>
  </si>
  <si>
    <t>208</t>
  </si>
  <si>
    <t>г. Анива, ул. Пудова С.Н., д. 9</t>
  </si>
  <si>
    <t>209</t>
  </si>
  <si>
    <t>г. Анива, ул. Рабочая, д. 16</t>
  </si>
  <si>
    <t>210</t>
  </si>
  <si>
    <t>г. Анива, ул. Рабочая, д. 8</t>
  </si>
  <si>
    <t>211</t>
  </si>
  <si>
    <t>с. Мицулевка, ул. Железнодорожная, д. 4</t>
  </si>
  <si>
    <t>212</t>
  </si>
  <si>
    <t>с. Мицулевка, ул. Рабочая, д. 14</t>
  </si>
  <si>
    <t>213</t>
  </si>
  <si>
    <t>с. Мицулевка, ул. Рабочая, д. 20</t>
  </si>
  <si>
    <t>214</t>
  </si>
  <si>
    <t>с. Мицулевка, ул. Рабочая, д. 8</t>
  </si>
  <si>
    <t>215</t>
  </si>
  <si>
    <t>с. Ново-Троицкое, ул. Зеленая, д. 9</t>
  </si>
  <si>
    <t>216</t>
  </si>
  <si>
    <t>с. Ново-Троицкое, ул. Октябрьская, д. 3</t>
  </si>
  <si>
    <t>217</t>
  </si>
  <si>
    <t>с. Огоньки, ул. Школьная, д. 10</t>
  </si>
  <si>
    <t>218</t>
  </si>
  <si>
    <t>с. Огоньки, ул. Школьная, д. 10, лит. А</t>
  </si>
  <si>
    <t>219</t>
  </si>
  <si>
    <t>с. Огоньки, ул. Школьная, д. 10, лит. Б</t>
  </si>
  <si>
    <t>220</t>
  </si>
  <si>
    <t>с. Огоньки, ул. Школьная, д. 12, лит. А</t>
  </si>
  <si>
    <t>221</t>
  </si>
  <si>
    <t>с. Огоньки, ул. Школьная, д. 18, лит. А</t>
  </si>
  <si>
    <t>222</t>
  </si>
  <si>
    <t>с. Огоньки, ул. Школьная, д. 28</t>
  </si>
  <si>
    <t>223</t>
  </si>
  <si>
    <t>с. Огоньки, ул. Школьная, д. 4, лит. А</t>
  </si>
  <si>
    <t>224</t>
  </si>
  <si>
    <t>с. Таранай, ул. Новая, д. 1</t>
  </si>
  <si>
    <t>225</t>
  </si>
  <si>
    <t>с. Таранай, ул. Новая, д. 2</t>
  </si>
  <si>
    <t>226</t>
  </si>
  <si>
    <t>227</t>
  </si>
  <si>
    <t>с. Таранай, ул. Новая, д. 4</t>
  </si>
  <si>
    <t>228</t>
  </si>
  <si>
    <t>с. Таранай, ул. Новая, д. 5</t>
  </si>
  <si>
    <t>229</t>
  </si>
  <si>
    <t>с. Таранай, ул. Совхозная, д. 6</t>
  </si>
  <si>
    <t>230</t>
  </si>
  <si>
    <t>с. Таранай, ул. Центральная, д. 11, лит. А</t>
  </si>
  <si>
    <t>231</t>
  </si>
  <si>
    <t>с. Таранай, ул. Центральная, д. 12</t>
  </si>
  <si>
    <t>232</t>
  </si>
  <si>
    <t>с. Таранай, ул. Центральная, д. 5, лит. А</t>
  </si>
  <si>
    <t>233</t>
  </si>
  <si>
    <t>с. Таранай, ул. Центральная, д. 7, лит. А</t>
  </si>
  <si>
    <t>234</t>
  </si>
  <si>
    <t>с. Таранай, ул. Центральная, д. 7, лит. Б</t>
  </si>
  <si>
    <t>235</t>
  </si>
  <si>
    <t>с. Таранай, ул. Центральная, д. 8, лит. А</t>
  </si>
  <si>
    <t>236</t>
  </si>
  <si>
    <t>с. Таранай, ул. Центральная, д. 8, лит. Б</t>
  </si>
  <si>
    <t>237</t>
  </si>
  <si>
    <t>с. Троицкое, ул. Гвардейская, д. 10</t>
  </si>
  <si>
    <t>238</t>
  </si>
  <si>
    <t>с. Троицкое, ул. Гвардейская, д. 12</t>
  </si>
  <si>
    <t>239</t>
  </si>
  <si>
    <t>с. Троицкое, ул. Гвардейская, д. 14</t>
  </si>
  <si>
    <t>240</t>
  </si>
  <si>
    <t>с. Троицкое, ул. Гвардейская, д. 4</t>
  </si>
  <si>
    <t>241</t>
  </si>
  <si>
    <t>с. Троицкое, ул. Гвардейская, д. 6</t>
  </si>
  <si>
    <t>242</t>
  </si>
  <si>
    <t>с. Троицкое, ул. Гвардейская, д. 8</t>
  </si>
  <si>
    <t>243</t>
  </si>
  <si>
    <t>с. Троицкое, ул. Молодежная, д. 1</t>
  </si>
  <si>
    <t>244</t>
  </si>
  <si>
    <t>с. Троицкое, ул. Молодежная, д. 10</t>
  </si>
  <si>
    <t>245</t>
  </si>
  <si>
    <t>с. Троицкое, ул. Молодежная, д. 12</t>
  </si>
  <si>
    <t>246</t>
  </si>
  <si>
    <t>с. Троицкое, ул. Молодежная, д. 14</t>
  </si>
  <si>
    <t>247</t>
  </si>
  <si>
    <t>с. Троицкое, ул. Молодежная, д. 16</t>
  </si>
  <si>
    <t>248</t>
  </si>
  <si>
    <t>с. Троицкое, ул. Молодежная, д. 16, лит. А</t>
  </si>
  <si>
    <t>249</t>
  </si>
  <si>
    <t>с. Троицкое, ул. Мостостроителей, д. 1</t>
  </si>
  <si>
    <t>250</t>
  </si>
  <si>
    <t>с. Троицкое, ул. Мостостроителей, д. 3</t>
  </si>
  <si>
    <t>251</t>
  </si>
  <si>
    <t>с. Троицкое, ул. Мостостроителей, д. 6</t>
  </si>
  <si>
    <t>252</t>
  </si>
  <si>
    <t>с. Троицкое, ул. Мостостроителей, д. 7</t>
  </si>
  <si>
    <t>253</t>
  </si>
  <si>
    <t>с. Троицкое, ул. Невельская, д. 1</t>
  </si>
  <si>
    <t>254</t>
  </si>
  <si>
    <t>с. Троицкое, ул. Невельская, д. 1, лит. А</t>
  </si>
  <si>
    <t>255</t>
  </si>
  <si>
    <t>с. Троицкое, ул. Невельская, д. 10</t>
  </si>
  <si>
    <t>256</t>
  </si>
  <si>
    <t>с. Троицкое, ул. Невельская, д. 11</t>
  </si>
  <si>
    <t>257</t>
  </si>
  <si>
    <t>с. Троицкое, ул. Невельская, д. 11, лит. А</t>
  </si>
  <si>
    <t>258</t>
  </si>
  <si>
    <t>с. Троицкое, ул. Невельская, д. 2</t>
  </si>
  <si>
    <t>259</t>
  </si>
  <si>
    <t>с. Троицкое, ул. Невельская, д. 2, лит. А</t>
  </si>
  <si>
    <t>260</t>
  </si>
  <si>
    <t>с. Троицкое, ул. Невельская, д. 2, лит. Б</t>
  </si>
  <si>
    <t>261</t>
  </si>
  <si>
    <t>с. Троицкое, ул. Невельская, д. 2, лит. В</t>
  </si>
  <si>
    <t>262</t>
  </si>
  <si>
    <t>с. Троицкое, ул. Невельская, д. 2, лит. Г</t>
  </si>
  <si>
    <t>263</t>
  </si>
  <si>
    <t>с. Троицкое, ул. Невельская, д. 3</t>
  </si>
  <si>
    <t>264</t>
  </si>
  <si>
    <t>с. Троицкое, ул. Невельская, д. 3, лит. А</t>
  </si>
  <si>
    <t>265</t>
  </si>
  <si>
    <t>с. Троицкое, ул. Невельская, д. 3, лит. Б</t>
  </si>
  <si>
    <t>266</t>
  </si>
  <si>
    <t>с. Троицкое, ул. Невельская, д. 3, лит. В</t>
  </si>
  <si>
    <t>267</t>
  </si>
  <si>
    <t>с. Троицкое, ул. Невельская, д. 4</t>
  </si>
  <si>
    <t>268</t>
  </si>
  <si>
    <t>с. Троицкое, ул. Невельская, д. 4, лит. А</t>
  </si>
  <si>
    <t>269</t>
  </si>
  <si>
    <t>с. Троицкое, ул. Невельская, д. 5</t>
  </si>
  <si>
    <t>270</t>
  </si>
  <si>
    <t>с. Троицкое, ул. Невельская, д. 5, лит. А</t>
  </si>
  <si>
    <t>271</t>
  </si>
  <si>
    <t>с. Троицкое, ул. Невельская, д. 5, лит. Б</t>
  </si>
  <si>
    <t>272</t>
  </si>
  <si>
    <t>с. Троицкое, ул. Невельская, д. 6</t>
  </si>
  <si>
    <t>273</t>
  </si>
  <si>
    <t>с. Троицкое, ул. Невельская, д. 6, лит. Б</t>
  </si>
  <si>
    <t>274</t>
  </si>
  <si>
    <t>с. Троицкое, ул. Невельская, д. 7</t>
  </si>
  <si>
    <t>275</t>
  </si>
  <si>
    <t>с. Троицкое, ул. Невельская, д. 7, лит. А</t>
  </si>
  <si>
    <t>276</t>
  </si>
  <si>
    <t>с. Троицкое, ул. Невельская, д. 7, лит. Б</t>
  </si>
  <si>
    <t>277</t>
  </si>
  <si>
    <t>с. Троицкое, ул. Невельская, д. 8</t>
  </si>
  <si>
    <t>278</t>
  </si>
  <si>
    <t>с. Троицкое, ул. Невельская, д. 8, лит. А</t>
  </si>
  <si>
    <t>279</t>
  </si>
  <si>
    <t>с. Троицкое, ул. Невельская, д. 9</t>
  </si>
  <si>
    <t>280</t>
  </si>
  <si>
    <t>с. Троицкое, ул. Невельская, д. 9, лит. А</t>
  </si>
  <si>
    <t>281</t>
  </si>
  <si>
    <t>с. Троицкое, ул. Полевая, д. 2</t>
  </si>
  <si>
    <t>282</t>
  </si>
  <si>
    <t>с. Троицкое, ул. Полевая, д. 4</t>
  </si>
  <si>
    <t>283</t>
  </si>
  <si>
    <t>с. Троицкое, ул. Полевая, д. 6</t>
  </si>
  <si>
    <t>284</t>
  </si>
  <si>
    <t>с. Троицкое, ул. Полевая, д. 8</t>
  </si>
  <si>
    <t>285</t>
  </si>
  <si>
    <t>с. Троицкое, ул. Советская, д. 1</t>
  </si>
  <si>
    <t>286</t>
  </si>
  <si>
    <t>с. Троицкое, ул. Советская, д. 1, лит. А</t>
  </si>
  <si>
    <t>287</t>
  </si>
  <si>
    <t>с. Троицкое, ул. Советская, д. 11</t>
  </si>
  <si>
    <t>288</t>
  </si>
  <si>
    <t>с. Троицкое, ул. Советская, д. 17</t>
  </si>
  <si>
    <t>289</t>
  </si>
  <si>
    <t>с. Троицкое, ул. Советская, д. 19</t>
  </si>
  <si>
    <t>290</t>
  </si>
  <si>
    <t>с. Троицкое, ул. Советская, д. 21</t>
  </si>
  <si>
    <t>291</t>
  </si>
  <si>
    <t>с. Троицкое, ул. Советская, д. 25</t>
  </si>
  <si>
    <t>292</t>
  </si>
  <si>
    <t>с. Троицкое, ул. Советская, д. 27</t>
  </si>
  <si>
    <t>293</t>
  </si>
  <si>
    <t>с. Троицкое, ул. Советская, д. 3</t>
  </si>
  <si>
    <t>294</t>
  </si>
  <si>
    <t>с. Троицкое, ул. Советская, д. 5</t>
  </si>
  <si>
    <t>295</t>
  </si>
  <si>
    <t>с. Троицкое, ул. Советская, д. 5, лит. А</t>
  </si>
  <si>
    <t>296</t>
  </si>
  <si>
    <t>с. Троицкое, ул. Советская, д. 7</t>
  </si>
  <si>
    <t>297</t>
  </si>
  <si>
    <t>с. Троицкое, ул. Советская, д. 9</t>
  </si>
  <si>
    <t>298</t>
  </si>
  <si>
    <t>с. Троицкое, ул. Центральная, д. 16</t>
  </si>
  <si>
    <t>299</t>
  </si>
  <si>
    <t>с. Троицкое, ул. Центральная, д. 18</t>
  </si>
  <si>
    <t>300</t>
  </si>
  <si>
    <t>с. Троицкое, ул. Центральная, д. 26</t>
  </si>
  <si>
    <t>301</t>
  </si>
  <si>
    <t>с. Троицкое, ул. Центральная, д. 28</t>
  </si>
  <si>
    <t>302</t>
  </si>
  <si>
    <t>с. Троицкое, ул. Центральная, д. 30</t>
  </si>
  <si>
    <t>303</t>
  </si>
  <si>
    <t>с. Троицкое, ул. Центральная, д. 32</t>
  </si>
  <si>
    <t>304</t>
  </si>
  <si>
    <t>с. Троицкое, ул. Центральная, д. 34</t>
  </si>
  <si>
    <t>305</t>
  </si>
  <si>
    <t>с. Троицкое, ул. Центральная, д. 36</t>
  </si>
  <si>
    <t>306</t>
  </si>
  <si>
    <t>с. Троицкое, ул. Центральная, д. 38</t>
  </si>
  <si>
    <t>307</t>
  </si>
  <si>
    <t>с. Троицкое, ул. Центральная, д. 40</t>
  </si>
  <si>
    <t>308</t>
  </si>
  <si>
    <t>с. Троицкое, ул. Южная, д. 24</t>
  </si>
  <si>
    <t>309</t>
  </si>
  <si>
    <t>310</t>
  </si>
  <si>
    <t>с. Успенское, ул. Юбилейная, д. 3</t>
  </si>
  <si>
    <t>311</t>
  </si>
  <si>
    <t>Бошняковское</t>
  </si>
  <si>
    <t>с. Бошняково, ул. Новостройка, д. 10</t>
  </si>
  <si>
    <t>312</t>
  </si>
  <si>
    <t>с. Бошняково, ул. Новостройка, д. 14</t>
  </si>
  <si>
    <t>313</t>
  </si>
  <si>
    <t>с. Бошняково, ул. Новостройка, д. 16</t>
  </si>
  <si>
    <t>314</t>
  </si>
  <si>
    <t>с. Бошняково, ул. Новостройка, д. 18</t>
  </si>
  <si>
    <t>315</t>
  </si>
  <si>
    <t>с. Бошняково, ул. Новостройка, д. 19</t>
  </si>
  <si>
    <t>316</t>
  </si>
  <si>
    <t>с. Бошняково, ул. Новостройка, д. 20</t>
  </si>
  <si>
    <t>317</t>
  </si>
  <si>
    <t>с. Бошняково, ул. Новостройка, д. 21</t>
  </si>
  <si>
    <t>318</t>
  </si>
  <si>
    <t>с. Бошняково, ул. Новостройка, д. 22</t>
  </si>
  <si>
    <t>319</t>
  </si>
  <si>
    <t>с. Бошняково, ул. Новостройка, д. 23</t>
  </si>
  <si>
    <t>320</t>
  </si>
  <si>
    <t>с. Бошняково, ул. Новостройка, д. 24</t>
  </si>
  <si>
    <t>321</t>
  </si>
  <si>
    <t>с. Бошняково, ул. Новостройка, д. 25</t>
  </si>
  <si>
    <t>322</t>
  </si>
  <si>
    <t>с. Бошняково, ул. Новостройка, д. 6</t>
  </si>
  <si>
    <t>323</t>
  </si>
  <si>
    <t>с. Бошняково, ул. Новостройка, д. 8</t>
  </si>
  <si>
    <t>324</t>
  </si>
  <si>
    <t>с. Бошняково, ул. Новостройка, д. 9</t>
  </si>
  <si>
    <t>325</t>
  </si>
  <si>
    <t>с. Бошняково, ул. Советская, д. 16</t>
  </si>
  <si>
    <t>326</t>
  </si>
  <si>
    <t>с. Бошняково, ул. Советская, д. 18</t>
  </si>
  <si>
    <t>327</t>
  </si>
  <si>
    <t>с. Бошняково, ул. Советская, д. 20</t>
  </si>
  <si>
    <t>328</t>
  </si>
  <si>
    <t>с. Бошняково, ул. Школьная, д. 5</t>
  </si>
  <si>
    <t>329</t>
  </si>
  <si>
    <t>городской округ Южно-Сахалинск</t>
  </si>
  <si>
    <t>г. Южно-Сахалинск, б-р. им Анкудинова Федора Степановича, д. 1</t>
  </si>
  <si>
    <t>330</t>
  </si>
  <si>
    <t>г. Южно-Сахалинск, б-р. им Анкудинова Федора Степановича, д. 11</t>
  </si>
  <si>
    <t>331</t>
  </si>
  <si>
    <t>г. Южно-Сахалинск, б-р. им Анкудинова Федора Степановича, д. 11, лит. А</t>
  </si>
  <si>
    <t>332</t>
  </si>
  <si>
    <t>г. Южно-Сахалинск, б-р. им Анкудинова Федора Степановича, д. 13</t>
  </si>
  <si>
    <t>333</t>
  </si>
  <si>
    <t>г. Южно-Сахалинск, б-р. им Анкудинова Федора Степановича, д. 15</t>
  </si>
  <si>
    <t>334</t>
  </si>
  <si>
    <t>г. Южно-Сахалинск, б-р. им Анкудинова Федора Степановича, д. 17</t>
  </si>
  <si>
    <t>335</t>
  </si>
  <si>
    <t>г. Южно-Сахалинск, б-р. им Анкудинова Федора Степановича, д. 17, лит. А</t>
  </si>
  <si>
    <t>336</t>
  </si>
  <si>
    <t>г. Южно-Сахалинск, б-р. им Анкудинова Федора Степановича, д. 3</t>
  </si>
  <si>
    <t>337</t>
  </si>
  <si>
    <t>г. Южно-Сахалинск, б-р. им Анкудинова Федора Степановича, д. 3, лит. Б</t>
  </si>
  <si>
    <t>338</t>
  </si>
  <si>
    <t>г. Южно-Сахалинск, б-р. им Анкудинова Федора Степановича, д. 5</t>
  </si>
  <si>
    <t>339</t>
  </si>
  <si>
    <t>г. Южно-Сахалинск, б-р. им Анкудинова Федора Степановича, д. 5, лит. А</t>
  </si>
  <si>
    <t>340</t>
  </si>
  <si>
    <t>г. Южно-Сахалинск, б-р. им Анкудинова Федора Степановича, д. 7</t>
  </si>
  <si>
    <t>341</t>
  </si>
  <si>
    <t>г. Южно-Сахалинск, б-р. им Анкудинова Федора Степановича, д. 9</t>
  </si>
  <si>
    <t>342</t>
  </si>
  <si>
    <t>г. Южно-Сахалинск, п. Весточка, д. 10</t>
  </si>
  <si>
    <t>343</t>
  </si>
  <si>
    <t>г. Южно-Сахалинск, п. Весточка, д. 14</t>
  </si>
  <si>
    <t>344</t>
  </si>
  <si>
    <t>г. Южно-Сахалинск, п. Весточка, д. 3</t>
  </si>
  <si>
    <t>345</t>
  </si>
  <si>
    <t>г. Южно-Сахалинск, п. Весточка, д. 4</t>
  </si>
  <si>
    <t>346</t>
  </si>
  <si>
    <t>г. Южно-Сахалинск, п. Весточка, д. 5</t>
  </si>
  <si>
    <t>347</t>
  </si>
  <si>
    <t>г. Южно-Сахалинск, п. Весточка, д. 8</t>
  </si>
  <si>
    <t>348</t>
  </si>
  <si>
    <t>г. Южно-Сахалинск, п. Весточка, д. 9</t>
  </si>
  <si>
    <t>349</t>
  </si>
  <si>
    <t>г. Южно-Сахалинск, п/р. Луговое, ул. 2-я Железнодорожная, д. 22</t>
  </si>
  <si>
    <t>350</t>
  </si>
  <si>
    <t>г. Южно-Сахалинск, п/р. Луговое, ул. 2-я Железнодорожная, д. 31</t>
  </si>
  <si>
    <t>351</t>
  </si>
  <si>
    <t>г. Южно-Сахалинск, п/р. Луговое, ул. 2-я Железнодорожная, д. 31, лит. А</t>
  </si>
  <si>
    <t>352</t>
  </si>
  <si>
    <t>г. Южно-Сахалинск, п/р. Луговое, ул. 2-я Железнодорожная, д. 33, лит. А</t>
  </si>
  <si>
    <t>353</t>
  </si>
  <si>
    <t>г. Южно-Сахалинск, п/р. Луговое, ул. 2-я Железнодорожная, д. 34</t>
  </si>
  <si>
    <t>354</t>
  </si>
  <si>
    <t>г. Южно-Сахалинск, п/р. Луговое, ул. 2-я Железнодорожная, д. 35</t>
  </si>
  <si>
    <t>355</t>
  </si>
  <si>
    <t>г. Южно-Сахалинск, п/р. Луговое, ул. 2-я Железнодорожная, д. 35, лит. А</t>
  </si>
  <si>
    <t>356</t>
  </si>
  <si>
    <t>г. Южно-Сахалинск, п/р. Луговое, ул. 2-я Железнодорожная, д. 37</t>
  </si>
  <si>
    <t>357</t>
  </si>
  <si>
    <t>г. Южно-Сахалинск, п/р. Луговое, ул. 2-я Железнодорожная, д. 37, лит. А</t>
  </si>
  <si>
    <t>358</t>
  </si>
  <si>
    <t>г. Южно-Сахалинск, п/р. Луговое, ул. 2-я Железнодорожная, д. 38</t>
  </si>
  <si>
    <t>359</t>
  </si>
  <si>
    <t>г. Южно-Сахалинск, п/р. Луговое, ул. 2-я Железнодорожная, д. 39</t>
  </si>
  <si>
    <t>360</t>
  </si>
  <si>
    <t>г. Южно-Сахалинск, п/р. Луговое, ул. 2-я Железнодорожная, д. 41</t>
  </si>
  <si>
    <t>361</t>
  </si>
  <si>
    <t>г. Южно-Сахалинск, п/р. Луговое, ул. 2-я Железнодорожная, д. 43</t>
  </si>
  <si>
    <t>362</t>
  </si>
  <si>
    <t>г. Южно-Сахалинск, п/р. Луговое, ул. 2-я Железнодорожная, д. 45</t>
  </si>
  <si>
    <t>363</t>
  </si>
  <si>
    <t>г. Южно-Сахалинск, п/р. Луговое, ул. 2-я Железнодорожная, д. 47</t>
  </si>
  <si>
    <t>364</t>
  </si>
  <si>
    <t>г. Южно-Сахалинск, п/р. Луговое, ул. 2-я Набережная, д. 19</t>
  </si>
  <si>
    <t>365</t>
  </si>
  <si>
    <t>г. Южно-Сахалинск, п/р. Луговое, ул. 2-я Набережная, д. 72</t>
  </si>
  <si>
    <t>366</t>
  </si>
  <si>
    <t>г. Южно-Сахалинск, п/р. Луговое, ул. 2-я Набережная, д. 73</t>
  </si>
  <si>
    <t>367</t>
  </si>
  <si>
    <t>г. Южно-Сахалинск, п/р. Луговое, ул. 2-я Набережная, д. 74</t>
  </si>
  <si>
    <t>368</t>
  </si>
  <si>
    <t>г. Южно-Сахалинск, п/р. Луговое, ул. 2-я Пионерская, д. 35</t>
  </si>
  <si>
    <t>369</t>
  </si>
  <si>
    <t>г. Южно-Сахалинск, п/р. Луговое, ул. 2-я Пионерская, д. 37</t>
  </si>
  <si>
    <t>370</t>
  </si>
  <si>
    <t>г. Южно-Сахалинск, п/р. Луговое, ул. 2-я Пионерская, д. 38</t>
  </si>
  <si>
    <t>371</t>
  </si>
  <si>
    <t>г. Южно-Сахалинск, п/р. Луговое, ул. 2-я Пионерская, д. 40</t>
  </si>
  <si>
    <t>372</t>
  </si>
  <si>
    <t>г. Южно-Сахалинск, п/р. Луговое, ул. 2-я Пионерская, д. 41</t>
  </si>
  <si>
    <t>373</t>
  </si>
  <si>
    <t>г. Южно-Сахалинск, п/р. Луговое, ул. 2-я Пионерская, д. 43</t>
  </si>
  <si>
    <t>374</t>
  </si>
  <si>
    <t>г. Южно-Сахалинск, п/р. Луговое, ул. 2-я Пионерская, д. 45</t>
  </si>
  <si>
    <t>375</t>
  </si>
  <si>
    <t>г. Южно-Сахалинск, п/р. Луговое, ул. 2-я Пионерская, д. 45, лит. А</t>
  </si>
  <si>
    <t>376</t>
  </si>
  <si>
    <t>г. Южно-Сахалинск, п/р. Луговое, ул. 2-я Пионерская, д. 48</t>
  </si>
  <si>
    <t>377</t>
  </si>
  <si>
    <t>г. Южно-Сахалинск, п/р. Луговое, ул. 2-я Пионерская, д. 50</t>
  </si>
  <si>
    <t>378</t>
  </si>
  <si>
    <t>г. Южно-Сахалинск, п/р. Луговое, ул. 2-я Пионерская, д. 51</t>
  </si>
  <si>
    <t>379</t>
  </si>
  <si>
    <t>г. Южно-Сахалинск, п/р. Луговое, ул. 2-я Пионерская, д. 52</t>
  </si>
  <si>
    <t>380</t>
  </si>
  <si>
    <t>г. Южно-Сахалинск, п/р. Луговое, ул. 2-я Пионерская, д. 53</t>
  </si>
  <si>
    <t>381</t>
  </si>
  <si>
    <t>г. Южно-Сахалинск, п/р. Луговое, ул. 2-я Пионерская, д. 54</t>
  </si>
  <si>
    <t>382</t>
  </si>
  <si>
    <t>г. Южно-Сахалинск, п/р. Луговое, ул. 2-я Пионерская, д. 55</t>
  </si>
  <si>
    <t>383</t>
  </si>
  <si>
    <t>г. Южно-Сахалинск, п/р. Луговое, ул. 2-я Пионерская, д. 56</t>
  </si>
  <si>
    <t>384</t>
  </si>
  <si>
    <t>г. Южно-Сахалинск, п/р. Луговое, ул. 2-я Пионерская, д. 57</t>
  </si>
  <si>
    <t>385</t>
  </si>
  <si>
    <t>г. Южно-Сахалинск, п/р. Луговое, ул. 2-я Пионерская, д. 58</t>
  </si>
  <si>
    <t>386</t>
  </si>
  <si>
    <t>г. Южно-Сахалинск, п/р. Луговое, ул. 2-я Пионерская, д. 59</t>
  </si>
  <si>
    <t>387</t>
  </si>
  <si>
    <t>г. Южно-Сахалинск, п/р. Луговое, ул. 2-я Пионерская, д. 60</t>
  </si>
  <si>
    <t>388</t>
  </si>
  <si>
    <t>г. Южно-Сахалинск, п/р. Луговое, ул. 2-я Пионерская, д. 61</t>
  </si>
  <si>
    <t>389</t>
  </si>
  <si>
    <t>г. Южно-Сахалинск, п/р. Луговое, ул. 2-я Северная, д. 1, лит. А</t>
  </si>
  <si>
    <t>390</t>
  </si>
  <si>
    <t>г. Южно-Сахалинск, п/р. Луговое, ул. 2-я Северная, д. 1, лит. Б</t>
  </si>
  <si>
    <t>391</t>
  </si>
  <si>
    <t>г. Южно-Сахалинск, п/р. Луговое, ул. 2-я Северная, д. 1, лит. В</t>
  </si>
  <si>
    <t>392</t>
  </si>
  <si>
    <t>г. Южно-Сахалинск, п/р. Луговое, ул. 2-я Северная, д. 18</t>
  </si>
  <si>
    <t>393</t>
  </si>
  <si>
    <t>г. Южно-Сахалинск, п/р. Луговое, ул. 2-я Северная, д. 19</t>
  </si>
  <si>
    <t>394</t>
  </si>
  <si>
    <t>г. Южно-Сахалинск, п/р. Луговое, ул. 2-я Северная, д. 21</t>
  </si>
  <si>
    <t>395</t>
  </si>
  <si>
    <t>г. Южно-Сахалинск, п/р. Луговое, ул. 2-я Северная, д. 22</t>
  </si>
  <si>
    <t>396</t>
  </si>
  <si>
    <t>г. Южно-Сахалинск, п/р. Луговое, ул. 2-я Северная, д. 23</t>
  </si>
  <si>
    <t>397</t>
  </si>
  <si>
    <t>г. Южно-Сахалинск, п/р. Луговое, ул. 2-я Северная, д. 24</t>
  </si>
  <si>
    <t>398</t>
  </si>
  <si>
    <t>г. Южно-Сахалинск, п/р. Луговое, ул. 2-я Северная, д. 26</t>
  </si>
  <si>
    <t>399</t>
  </si>
  <si>
    <t>г. Южно-Сахалинск, п/р. Луговое, ул. 2-я Северная, д. 28</t>
  </si>
  <si>
    <t>400</t>
  </si>
  <si>
    <t>г. Южно-Сахалинск, п/р. Луговое, ул. 2-я Северная, д. 30</t>
  </si>
  <si>
    <t>401</t>
  </si>
  <si>
    <t>г. Южно-Сахалинск, п/р. Луговое, ул. 2-я Северная, д. 32</t>
  </si>
  <si>
    <t>402</t>
  </si>
  <si>
    <t>г. Южно-Сахалинск, п/р. Луговое, ул. Гагарина, д. 1</t>
  </si>
  <si>
    <t>403</t>
  </si>
  <si>
    <t>г. Южно-Сахалинск, п/р. Луговое, ул. Гагарина, д. 4</t>
  </si>
  <si>
    <t>404</t>
  </si>
  <si>
    <t>г. Южно-Сахалинск, п/р. Луговое, ул. Дружбы, д. 1</t>
  </si>
  <si>
    <t>405</t>
  </si>
  <si>
    <t>г. Южно-Сахалинск, п/р. Луговое, ул. Дружбы, д. 10</t>
  </si>
  <si>
    <t>406</t>
  </si>
  <si>
    <t>г. Южно-Сахалинск, п/р. Луговое, ул. Дружбы, д. 100</t>
  </si>
  <si>
    <t>407</t>
  </si>
  <si>
    <t>г. Южно-Сахалинск, п/р. Луговое, ул. Дружбы, д. 101</t>
  </si>
  <si>
    <t>408</t>
  </si>
  <si>
    <t>г. Южно-Сахалинск, п/р. Луговое, ул. Дружбы, д. 12</t>
  </si>
  <si>
    <t>409</t>
  </si>
  <si>
    <t>г. Южно-Сахалинск, п/р. Луговое, ул. Дружбы, д. 3</t>
  </si>
  <si>
    <t>410</t>
  </si>
  <si>
    <t>г. Южно-Сахалинск, п/р. Луговое, ул. Дружбы, д. 38</t>
  </si>
  <si>
    <t>411</t>
  </si>
  <si>
    <t>г. Южно-Сахалинск, п/р. Луговое, ул. Дружбы, д. 4</t>
  </si>
  <si>
    <t>412</t>
  </si>
  <si>
    <t>г. Южно-Сахалинск, п/р. Луговое, ул. Дружбы, д. 5</t>
  </si>
  <si>
    <t>413</t>
  </si>
  <si>
    <t>г. Южно-Сахалинск, п/р. Луговое, ул. Дружбы, д. 58</t>
  </si>
  <si>
    <t>414</t>
  </si>
  <si>
    <t>г. Южно-Сахалинск, п/р. Луговое, ул. Дружбы, д. 58, лит. А</t>
  </si>
  <si>
    <t>415</t>
  </si>
  <si>
    <t>г. Южно-Сахалинск, п/р. Луговое, ул. Дружбы, д. 6</t>
  </si>
  <si>
    <t>416</t>
  </si>
  <si>
    <t>г. Южно-Сахалинск, п/р. Луговое, ул. Дружбы, д. 60</t>
  </si>
  <si>
    <t>417</t>
  </si>
  <si>
    <t>г. Южно-Сахалинск, п/р. Луговое, ул. Дружбы, д. 62</t>
  </si>
  <si>
    <t>418</t>
  </si>
  <si>
    <t>г. Южно-Сахалинск, п/р. Луговое, ул. Дружбы, д. 62, лит. А</t>
  </si>
  <si>
    <t>419</t>
  </si>
  <si>
    <t>г. Южно-Сахалинск, п/р. Луговое, ул. Дружбы, д. 64</t>
  </si>
  <si>
    <t>420</t>
  </si>
  <si>
    <t>г. Южно-Сахалинск, п/р. Луговое, ул. Дружбы, д. 64, лит. А</t>
  </si>
  <si>
    <t>421</t>
  </si>
  <si>
    <t>г. Южно-Сахалинск, п/р. Луговое, ул. Дружбы, д. 68</t>
  </si>
  <si>
    <t>422</t>
  </si>
  <si>
    <t>г. Южно-Сахалинск, п/р. Луговое, ул. Дружбы, д. 70</t>
  </si>
  <si>
    <t>423</t>
  </si>
  <si>
    <t>г. Южно-Сахалинск, п/р. Луговое, ул. Дружбы, д. 72</t>
  </si>
  <si>
    <t>424</t>
  </si>
  <si>
    <t>г. Южно-Сахалинск, п/р. Луговое, ул. Дружбы, д. 74</t>
  </si>
  <si>
    <t>425</t>
  </si>
  <si>
    <t>г. Южно-Сахалинск, п/р. Луговое, ул. Дружбы, д. 76</t>
  </si>
  <si>
    <t>426</t>
  </si>
  <si>
    <t>г. Южно-Сахалинск, п/р. Луговое, ул. Дружбы, д. 8</t>
  </si>
  <si>
    <t>427</t>
  </si>
  <si>
    <t>г. Южно-Сахалинск, п/р. Луговое, ул. Дружбы, д. 82</t>
  </si>
  <si>
    <t>428</t>
  </si>
  <si>
    <t>г. Южно-Сахалинск, п/р. Луговое, ул. Дружбы, д. 83, лит. А</t>
  </si>
  <si>
    <t>429</t>
  </si>
  <si>
    <t>г. Южно-Сахалинск, п/р. Луговое, ул. Дружбы, д. 84</t>
  </si>
  <si>
    <t>430</t>
  </si>
  <si>
    <t>г. Южно-Сахалинск, п/р. Луговое, ул. Дружбы, д. 88</t>
  </si>
  <si>
    <t>431</t>
  </si>
  <si>
    <t>г. Южно-Сахалинск, п/р. Луговое, ул. Дружбы, д. 90</t>
  </si>
  <si>
    <t>432</t>
  </si>
  <si>
    <t>г. Южно-Сахалинск, п/р. Луговое, ул. Дружбы, д. 93</t>
  </si>
  <si>
    <t>433</t>
  </si>
  <si>
    <t>г. Южно-Сахалинск, п/р. Луговое, ул. Дружбы, д. 95</t>
  </si>
  <si>
    <t>434</t>
  </si>
  <si>
    <t>г. Южно-Сахалинск, п/р. Луговое, ул. Дружбы, д. 96</t>
  </si>
  <si>
    <t>435</t>
  </si>
  <si>
    <t>г. Южно-Сахалинск, п/р. Луговое, ул. Дружбы, д. 97</t>
  </si>
  <si>
    <t>436</t>
  </si>
  <si>
    <t>г. Южно-Сахалинск, п/р. Луговое, ул. Дружбы, д. 98</t>
  </si>
  <si>
    <t>437</t>
  </si>
  <si>
    <t>г. Южно-Сахалинск, п/р. Луговое, ул. Дружбы, д. 99</t>
  </si>
  <si>
    <t>438</t>
  </si>
  <si>
    <t>г. Южно-Сахалинск, п/р. Луговое, ул. имени В.Гайдука, д. 1</t>
  </si>
  <si>
    <t>439</t>
  </si>
  <si>
    <t>г. Южно-Сахалинск, п/р. Луговое, ул. имени В.Гайдука, д. 1, лит. А</t>
  </si>
  <si>
    <t>440</t>
  </si>
  <si>
    <t>г. Южно-Сахалинск, п/р. Луговое, ул. имени В.Гайдука, д. 1, лит. Б</t>
  </si>
  <si>
    <t>441</t>
  </si>
  <si>
    <t>г. Южно-Сахалинск, п/р. Луговое, ул. имени В.Гайдука, д. 1, лит. В</t>
  </si>
  <si>
    <t>442</t>
  </si>
  <si>
    <t>г. Южно-Сахалинск, п/р. Луговое, ул. имени В.Гайдука, д. 2, лит. А</t>
  </si>
  <si>
    <t>443</t>
  </si>
  <si>
    <t>г. Южно-Сахалинск, п/р. Луговое, ул. имени В.Гайдука, д. 2, лит. Б</t>
  </si>
  <si>
    <t>444</t>
  </si>
  <si>
    <t>г. Южно-Сахалинск, п/р. Луговое, ул. имени В.Гайдука, д. 25</t>
  </si>
  <si>
    <t>445</t>
  </si>
  <si>
    <t>г. Южно-Сахалинск, п/р. Луговое, ул. имени В.Гайдука, д. 3</t>
  </si>
  <si>
    <t>446</t>
  </si>
  <si>
    <t>г. Южно-Сахалинск, п/р. Луговое, ул. имени В.Гайдука, д. 33</t>
  </si>
  <si>
    <t>447</t>
  </si>
  <si>
    <t>г. Южно-Сахалинск, п/р. Луговое, ул. имени В.Гайдука, д. 35</t>
  </si>
  <si>
    <t>448</t>
  </si>
  <si>
    <t>г. Южно-Сахалинск, п/р. Луговое, ул. имени В.Гайдука, д. 37</t>
  </si>
  <si>
    <t>449</t>
  </si>
  <si>
    <t>г. Южно-Сахалинск, п/р. Луговое, ул. имени В.Гайдука, д. 39</t>
  </si>
  <si>
    <t>450</t>
  </si>
  <si>
    <t>г. Южно-Сахалинск, п/р. Луговое, ул. имени В.Гайдука, д. 4</t>
  </si>
  <si>
    <t>451</t>
  </si>
  <si>
    <t>г. Южно-Сахалинск, п/р. Луговое, ул. имени В.Гайдука, д. 4, лит. А</t>
  </si>
  <si>
    <t>452</t>
  </si>
  <si>
    <t>г. Южно-Сахалинск, п/р. Луговое, ул. имени В.Гайдука, д. 43</t>
  </si>
  <si>
    <t>453</t>
  </si>
  <si>
    <t>г. Южно-Сахалинск, п/р. Луговое, ул. имени В.Гайдука, д. 45</t>
  </si>
  <si>
    <t>454</t>
  </si>
  <si>
    <t>г. Южно-Сахалинск, п/р. Луговое, ул. имени В.Гайдука, д. 47</t>
  </si>
  <si>
    <t>455</t>
  </si>
  <si>
    <t>г. Южно-Сахалинск, п/р. Луговое, ул. имени В.Гайдука, д. 49</t>
  </si>
  <si>
    <t>456</t>
  </si>
  <si>
    <t>г. Южно-Сахалинск, п/р. Луговое, ул. имени В.Гайдука, д. 5</t>
  </si>
  <si>
    <t>457</t>
  </si>
  <si>
    <t>г. Южно-Сахалинск, п/р. Луговое, ул. имени В.Гайдука, д. 50</t>
  </si>
  <si>
    <t>458</t>
  </si>
  <si>
    <t>г. Южно-Сахалинск, п/р. Луговое, ул. имени В.Гайдука, д. 6, лит. А</t>
  </si>
  <si>
    <t>459</t>
  </si>
  <si>
    <t>г. Южно-Сахалинск, п/р. Луговое, ул. Комарова, д. 19</t>
  </si>
  <si>
    <t>460</t>
  </si>
  <si>
    <t>г. Южно-Сахалинск, п/р. Луговое, ул. Комарова, д. 21</t>
  </si>
  <si>
    <t>461</t>
  </si>
  <si>
    <t>г. Южно-Сахалинск, п/р. Луговое, ул. Комарова, д. 23</t>
  </si>
  <si>
    <t>462</t>
  </si>
  <si>
    <t>г. Южно-Сахалинск, п/р. Луговое, ул. Комарова, д. 25</t>
  </si>
  <si>
    <t>463</t>
  </si>
  <si>
    <t>г. Южно-Сахалинск, п/р. Луговое, ул. Комарова, д. 27</t>
  </si>
  <si>
    <t>464</t>
  </si>
  <si>
    <t>г. Южно-Сахалинск, п/р. Луговое, ул. Комарова, д. 29</t>
  </si>
  <si>
    <t>465</t>
  </si>
  <si>
    <t>г. Южно-Сахалинск, п/р. Луговое, ул. Комарова, д. 3</t>
  </si>
  <si>
    <t>466</t>
  </si>
  <si>
    <t>г. Южно-Сахалинск, п/р. Луговое, ул. Лесная, д. 20</t>
  </si>
  <si>
    <t>467</t>
  </si>
  <si>
    <t>г. Южно-Сахалинск, п/р. Луговое, ул. Лесная, д. 22</t>
  </si>
  <si>
    <t>468</t>
  </si>
  <si>
    <t>г. Южно-Сахалинск, п/р. Луговое, ул. Лесная, д. 24</t>
  </si>
  <si>
    <t>469</t>
  </si>
  <si>
    <t>г. Южно-Сахалинск, п/р. Луговое, ул. Лесная, д. 28</t>
  </si>
  <si>
    <t>470</t>
  </si>
  <si>
    <t>г. Южно-Сахалинск, п/р. Ново-Александровск, пер. Горького, д. 10</t>
  </si>
  <si>
    <t>471</t>
  </si>
  <si>
    <t>г. Южно-Сахалинск, п/р. Ново-Александровск, пер. Горького, д. 10, лит. А</t>
  </si>
  <si>
    <t>472</t>
  </si>
  <si>
    <t>г. Южно-Сахалинск, п/р. Ново-Александровск, пер. Горького, д. 10, лит. Б</t>
  </si>
  <si>
    <t>473</t>
  </si>
  <si>
    <t>г. Южно-Сахалинск, п/р. Ново-Александровск, пер. Горького, д. 12</t>
  </si>
  <si>
    <t>474</t>
  </si>
  <si>
    <t>г. Южно-Сахалинск, п/р. Ново-Александровск, пер. Горького, д. 14</t>
  </si>
  <si>
    <t>475</t>
  </si>
  <si>
    <t>г. Южно-Сахалинск, п/р. Ново-Александровск, пер. Горького, д. 16</t>
  </si>
  <si>
    <t>476</t>
  </si>
  <si>
    <t>г. Южно-Сахалинск, п/р. Ново-Александровск, пер. Горького, д. 18</t>
  </si>
  <si>
    <t>477</t>
  </si>
  <si>
    <t>г. Южно-Сахалинск, п/р. Ново-Александровск, пер. Горького, д. 20</t>
  </si>
  <si>
    <t>478</t>
  </si>
  <si>
    <t>г. Южно-Сахалинск, п/р. Ново-Александровск, пер. Горького, д. 22</t>
  </si>
  <si>
    <t>479</t>
  </si>
  <si>
    <t>г. Южно-Сахалинск, п/р. Ново-Александровск, пер. Горького, д. 24</t>
  </si>
  <si>
    <t>480</t>
  </si>
  <si>
    <t>г. Южно-Сахалинск, п/р. Ново-Александровск, пер. Горького, д. 25, лит. А</t>
  </si>
  <si>
    <t>481</t>
  </si>
  <si>
    <t>г. Южно-Сахалинск, п/р. Ново-Александровск, пер. Горького, д. 26</t>
  </si>
  <si>
    <t>482</t>
  </si>
  <si>
    <t>г. Южно-Сахалинск, п/р. Ново-Александровск, пер. Горького, д. 26, лит. А</t>
  </si>
  <si>
    <t>483</t>
  </si>
  <si>
    <t>г. Южно-Сахалинск, п/р. Ново-Александровск, пер. Горького, д. 5</t>
  </si>
  <si>
    <t>484</t>
  </si>
  <si>
    <t>г. Южно-Сахалинск, п/р. Ново-Александровск, пер. Горького, д. 5, лит. А</t>
  </si>
  <si>
    <t>485</t>
  </si>
  <si>
    <t>г. Южно-Сахалинск, п/р. Ново-Александровск, пер. Железнодорожный, д. 1, лит. А</t>
  </si>
  <si>
    <t>486</t>
  </si>
  <si>
    <t>г. Южно-Сахалинск, п/р. Ново-Александровск, пер. Железнодорожный, д. 10</t>
  </si>
  <si>
    <t>487</t>
  </si>
  <si>
    <t>г. Южно-Сахалинск, п/р. Ново-Александровск, пер. Железнодорожный, д. 11</t>
  </si>
  <si>
    <t>488</t>
  </si>
  <si>
    <t>г. Южно-Сахалинск, п/р. Ново-Александровск, пер. Железнодорожный, д. 13</t>
  </si>
  <si>
    <t>489</t>
  </si>
  <si>
    <t>г. Южно-Сахалинск, п/р. Ново-Александровск, пер. Железнодорожный, д. 13, лит. А</t>
  </si>
  <si>
    <t>490</t>
  </si>
  <si>
    <t>г. Южно-Сахалинск, п/р. Ново-Александровск, пер. Железнодорожный, д. 14</t>
  </si>
  <si>
    <t>491</t>
  </si>
  <si>
    <t>г. Южно-Сахалинск, п/р. Ново-Александровск, пер. Железнодорожный, д. 15</t>
  </si>
  <si>
    <t>492</t>
  </si>
  <si>
    <t>г. Южно-Сахалинск, п/р. Ново-Александровск, пер. Железнодорожный, д. 16</t>
  </si>
  <si>
    <t>493</t>
  </si>
  <si>
    <t>г. Южно-Сахалинск, п/р. Ново-Александровск, пер. Железнодорожный, д. 18</t>
  </si>
  <si>
    <t>494</t>
  </si>
  <si>
    <t>г. Южно-Сахалинск, п/р. Ново-Александровск, пер. Железнодорожный, д. 18, лит. А</t>
  </si>
  <si>
    <t>495</t>
  </si>
  <si>
    <t>г. Южно-Сахалинск, п/р. Ново-Александровск, пер. Железнодорожный, д. 2, лит. А</t>
  </si>
  <si>
    <t>496</t>
  </si>
  <si>
    <t>г. Южно-Сахалинск, п/р. Ново-Александровск, пер. Железнодорожный, д. 20</t>
  </si>
  <si>
    <t>497</t>
  </si>
  <si>
    <t>г. Южно-Сахалинск, п/р. Ново-Александровск, пер. Железнодорожный, д. 20, лит. А</t>
  </si>
  <si>
    <t>498</t>
  </si>
  <si>
    <t>г. Южно-Сахалинск, п/р. Ново-Александровск, пер. Железнодорожный, д. 3, лит. В</t>
  </si>
  <si>
    <t>499</t>
  </si>
  <si>
    <t>г. Южно-Сахалинск, п/р. Ново-Александровск, пер. Железнодорожный, д. 4, лит. А</t>
  </si>
  <si>
    <t>500</t>
  </si>
  <si>
    <t>г. Южно-Сахалинск, п/р. Ново-Александровск, пер. Железнодорожный, д. 5, лит. А</t>
  </si>
  <si>
    <t>501</t>
  </si>
  <si>
    <t>г. Южно-Сахалинск, п/р. Ново-Александровск, пер. Железнодорожный, д. 6, лит. А</t>
  </si>
  <si>
    <t>502</t>
  </si>
  <si>
    <t>г. Южно-Сахалинск, п/р. Ново-Александровск, пер. Железнодорожный, д. 7, лит. А</t>
  </si>
  <si>
    <t>503</t>
  </si>
  <si>
    <t>г. Южно-Сахалинск, п/р. Ново-Александровск, пер. Железнодорожный, д. 8</t>
  </si>
  <si>
    <t>504</t>
  </si>
  <si>
    <t>г. Южно-Сахалинск, п/р. Ново-Александровск, пер. Железнодорожный, д. 9</t>
  </si>
  <si>
    <t>505</t>
  </si>
  <si>
    <t>г. Южно-Сахалинск, п/р. Ново-Александровск, пер. Мичурина, д. 1</t>
  </si>
  <si>
    <t>506</t>
  </si>
  <si>
    <t>г. Южно-Сахалинск, п/р. Ново-Александровск, пер. Мичурина, д. 10</t>
  </si>
  <si>
    <t>507</t>
  </si>
  <si>
    <t>г. Южно-Сахалинск, п/р. Ново-Александровск, пер. Мичурина, д. 12</t>
  </si>
  <si>
    <t>508</t>
  </si>
  <si>
    <t>г. Южно-Сахалинск, п/р. Ново-Александровск, пер. Мичурина, д. 3</t>
  </si>
  <si>
    <t>509</t>
  </si>
  <si>
    <t>г. Южно-Сахалинск, п/р. Ново-Александровск, пер. Мичурина, д. 5</t>
  </si>
  <si>
    <t>510</t>
  </si>
  <si>
    <t>г. Южно-Сахалинск, п/р. Ново-Александровск, пер. Мичурина, д. 7</t>
  </si>
  <si>
    <t>511</t>
  </si>
  <si>
    <t>г. Южно-Сахалинск, п/р. Ново-Александровск, ул. 2-я Институтская, д. 8</t>
  </si>
  <si>
    <t>512</t>
  </si>
  <si>
    <t>г. Южно-Сахалинск, п/р. Ново-Александровск, ул. 2-я Комсомольская, д. 10</t>
  </si>
  <si>
    <t>513</t>
  </si>
  <si>
    <t>г. Южно-Сахалинск, п/р. Ново-Александровск, ул. 2-я Комсомольская, д. 10, лит. А</t>
  </si>
  <si>
    <t>514</t>
  </si>
  <si>
    <t>г. Южно-Сахалинск, п/р. Ново-Александровск, ул. 2-я Комсомольская, д. 11</t>
  </si>
  <si>
    <t>515</t>
  </si>
  <si>
    <t>г. Южно-Сахалинск, п/р. Ново-Александровск, ул. 2-я Комсомольская, д. 12</t>
  </si>
  <si>
    <t>516</t>
  </si>
  <si>
    <t>г. Южно-Сахалинск, п/р. Ново-Александровск, ул. 2-я Комсомольская, д. 13</t>
  </si>
  <si>
    <t>517</t>
  </si>
  <si>
    <t>г. Южно-Сахалинск, п/р. Ново-Александровск, ул. 2-я Комсомольская, д. 14</t>
  </si>
  <si>
    <t>518</t>
  </si>
  <si>
    <t>г. Южно-Сахалинск, п/р. Ново-Александровск, ул. 2-я Комсомольская, д. 15</t>
  </si>
  <si>
    <t>519</t>
  </si>
  <si>
    <t>г. Южно-Сахалинск, п/р. Ново-Александровск, ул. 2-я Комсомольская, д. 17</t>
  </si>
  <si>
    <t>520</t>
  </si>
  <si>
    <t>г. Южно-Сахалинск, п/р. Ново-Александровск, ул. 2-я Комсомольская, д. 19</t>
  </si>
  <si>
    <t>521</t>
  </si>
  <si>
    <t>г. Южно-Сахалинск, п/р. Ново-Александровск, ул. 2-я Комсомольская, д. 20</t>
  </si>
  <si>
    <t>522</t>
  </si>
  <si>
    <t>г. Южно-Сахалинск, п/р. Ново-Александровск, ул. 2-я Комсомольская, д. 25</t>
  </si>
  <si>
    <t>523</t>
  </si>
  <si>
    <t>г. Южно-Сахалинск, п/р. Ново-Александровск, ул. 2-я Комсомольская, д. 9</t>
  </si>
  <si>
    <t>524</t>
  </si>
  <si>
    <t>г. Южно-Сахалинск, п/р. Ново-Александровск, ул. 2-я Красносельская, д. 10</t>
  </si>
  <si>
    <t>525</t>
  </si>
  <si>
    <t>г. Южно-Сахалинск, п/р. Ново-Александровск, ул. 2-я Красносельская, д. 12</t>
  </si>
  <si>
    <t>526</t>
  </si>
  <si>
    <t>г. Южно-Сахалинск, п/р. Ново-Александровск, ул. 2-я Красносельская, д. 12, лит. А</t>
  </si>
  <si>
    <t>527</t>
  </si>
  <si>
    <t>г. Южно-Сахалинск, п/р. Ново-Александровск, ул. 2-я Красносельская, д. 16</t>
  </si>
  <si>
    <t>528</t>
  </si>
  <si>
    <t>г. Южно-Сахалинск, п/р. Ново-Александровск, ул. 2-я Красносельская, д. 18</t>
  </si>
  <si>
    <t>529</t>
  </si>
  <si>
    <t>г. Южно-Сахалинск, п/р. Ново-Александровск, ул. 2-я Красносельская, д. 18, лит. А</t>
  </si>
  <si>
    <t>530</t>
  </si>
  <si>
    <t>г. Южно-Сахалинск, п/р. Ново-Александровск, ул. 2-я Красносельская, д. 2</t>
  </si>
  <si>
    <t>531</t>
  </si>
  <si>
    <t>г. Южно-Сахалинск, п/р. Ново-Александровск, ул. 2-я Красносельская, д. 20</t>
  </si>
  <si>
    <t>532</t>
  </si>
  <si>
    <t>г. Южно-Сахалинск, п/р. Ново-Александровск, ул. 2-я Красносельская, д. 20, лит. А</t>
  </si>
  <si>
    <t>533</t>
  </si>
  <si>
    <t>г. Южно-Сахалинск, п/р. Ново-Александровск, ул. 2-я Красносельская, д. 22</t>
  </si>
  <si>
    <t>534</t>
  </si>
  <si>
    <t>г. Южно-Сахалинск, п/р. Ново-Александровск, ул. 2-я Красносельская, д. 22, лит. А</t>
  </si>
  <si>
    <t>535</t>
  </si>
  <si>
    <t>г. Южно-Сахалинск, п/р. Ново-Александровск, ул. 2-я Красносельская, д. 24</t>
  </si>
  <si>
    <t>536</t>
  </si>
  <si>
    <t>г. Южно-Сахалинск, п/р. Ново-Александровск, ул. 2-я Красносельская, д. 24, лит. А</t>
  </si>
  <si>
    <t>537</t>
  </si>
  <si>
    <t>г. Южно-Сахалинск, п/р. Ново-Александровск, ул. 2-я Красносельская, д. 26</t>
  </si>
  <si>
    <t>538</t>
  </si>
  <si>
    <t>г. Южно-Сахалинск, п/р. Ново-Александровск, ул. 2-я Красносельская, д. 28</t>
  </si>
  <si>
    <t>539</t>
  </si>
  <si>
    <t>г. Южно-Сахалинск, п/р. Ново-Александровск, ул. 2-я Красносельская, д. 28, лит. А</t>
  </si>
  <si>
    <t>540</t>
  </si>
  <si>
    <t>г. Южно-Сахалинск, п/р. Ново-Александровск, ул. 2-я Красносельская, д. 28, лит. Б</t>
  </si>
  <si>
    <t>541</t>
  </si>
  <si>
    <t>г. Южно-Сахалинск, п/р. Ново-Александровск, ул. 2-я Красносельская, д. 30</t>
  </si>
  <si>
    <t>542</t>
  </si>
  <si>
    <t>г. Южно-Сахалинск, п/р. Ново-Александровск, ул. 2-я Красносельская, д. 32</t>
  </si>
  <si>
    <t>543</t>
  </si>
  <si>
    <t>г. Южно-Сахалинск, п/р. Ново-Александровск, ул. 2-я Красносельская, д. 34</t>
  </si>
  <si>
    <t>544</t>
  </si>
  <si>
    <t>г. Южно-Сахалинск, п/р. Ново-Александровск, ул. 2-я Красносельская, д. 4</t>
  </si>
  <si>
    <t>545</t>
  </si>
  <si>
    <t>г. Южно-Сахалинск, п/р. Ново-Александровск, ул. 2-я Красносельская, д. 6</t>
  </si>
  <si>
    <t>546</t>
  </si>
  <si>
    <t>г. Южно-Сахалинск, п/р. Ново-Александровск, ул. 2-я Красносельская, д. 8</t>
  </si>
  <si>
    <t>547</t>
  </si>
  <si>
    <t>г. Южно-Сахалинск, п/р. Ново-Александровск, ул. 30 лет Победы, д. 10</t>
  </si>
  <si>
    <t>548</t>
  </si>
  <si>
    <t>г. Южно-Сахалинск, п/р. Ново-Александровск, ул. 30 лет Победы, д. 10, лит. А</t>
  </si>
  <si>
    <t>549</t>
  </si>
  <si>
    <t>г. Южно-Сахалинск, п/р. Ново-Александровск, ул. 30 лет Победы, д. 11</t>
  </si>
  <si>
    <t>550</t>
  </si>
  <si>
    <t>г. Южно-Сахалинск, п/р. Ново-Александровск, ул. 30 лет Победы, д. 12</t>
  </si>
  <si>
    <t>551</t>
  </si>
  <si>
    <t>г. Южно-Сахалинск, п/р. Ново-Александровск, ул. 30 лет Победы, д. 12, лит. А</t>
  </si>
  <si>
    <t>552</t>
  </si>
  <si>
    <t>г. Южно-Сахалинск, п/р. Ново-Александровск, ул. 30 лет Победы, д. 13</t>
  </si>
  <si>
    <t>553</t>
  </si>
  <si>
    <t>г. Южно-Сахалинск, п/р. Ново-Александровск, ул. 30 лет Победы, д. 14</t>
  </si>
  <si>
    <t>554</t>
  </si>
  <si>
    <t>г. Южно-Сахалинск, п/р. Ново-Александровск, ул. 30 лет Победы, д. 15</t>
  </si>
  <si>
    <t>555</t>
  </si>
  <si>
    <t>г. Южно-Сахалинск, п/р. Ново-Александровск, ул. 30 лет Победы, д. 16</t>
  </si>
  <si>
    <t>556</t>
  </si>
  <si>
    <t>г. Южно-Сахалинск, п/р. Ново-Александровск, ул. 30 лет Победы, д. 20</t>
  </si>
  <si>
    <t>557</t>
  </si>
  <si>
    <t>г. Южно-Сахалинск, п/р. Ново-Александровск, ул. 30 лет Победы, д. 22</t>
  </si>
  <si>
    <t>558</t>
  </si>
  <si>
    <t>г. Южно-Сахалинск, п/р. Ново-Александровск, ул. 30 лет Победы, д. 24</t>
  </si>
  <si>
    <t>559</t>
  </si>
  <si>
    <t>г. Южно-Сахалинск, п/р. Ново-Александровск, ул. 30 лет Победы, д. 28</t>
  </si>
  <si>
    <t>560</t>
  </si>
  <si>
    <t>г. Южно-Сахалинск, п/р. Ново-Александровск, ул. 30 лет Победы, д. 3, лит. А</t>
  </si>
  <si>
    <t>561</t>
  </si>
  <si>
    <t>г. Южно-Сахалинск, п/р. Ново-Александровск, ул. 30 лет Победы, д. 3, лит. Б</t>
  </si>
  <si>
    <t>562</t>
  </si>
  <si>
    <t>г. Южно-Сахалинск, п/р. Ново-Александровск, ул. 30 лет Победы, д. 30</t>
  </si>
  <si>
    <t>563</t>
  </si>
  <si>
    <t>г. Южно-Сахалинск, п/р. Ново-Александровск, ул. 30 лет Победы, д. 32</t>
  </si>
  <si>
    <t>564</t>
  </si>
  <si>
    <t>г. Южно-Сахалинск, п/р. Ново-Александровск, ул. 30 лет Победы, д. 5</t>
  </si>
  <si>
    <t>565</t>
  </si>
  <si>
    <t>г. Южно-Сахалинск, п/р. Ново-Александровск, ул. 30 лет Победы, д. 5, лит. А</t>
  </si>
  <si>
    <t>566</t>
  </si>
  <si>
    <t>г. Южно-Сахалинск, п/р. Ново-Александровск, ул. 30 лет Победы, д. 5, лит. Б</t>
  </si>
  <si>
    <t>567</t>
  </si>
  <si>
    <t>г. Южно-Сахалинск, п/р. Ново-Александровск, ул. 30 лет Победы, д. 5, лит. В</t>
  </si>
  <si>
    <t>568</t>
  </si>
  <si>
    <t>г. Южно-Сахалинск, п/р. Ново-Александровск, ул. 30 лет Победы, д. 7</t>
  </si>
  <si>
    <t>569</t>
  </si>
  <si>
    <t>г. Южно-Сахалинск, п/р. Ново-Александровск, ул. 30 лет Победы, д. 7, лит. А</t>
  </si>
  <si>
    <t>570</t>
  </si>
  <si>
    <t>г. Южно-Сахалинск, п/р. Ново-Александровск, ул. 30 лет Победы, д. 7, лит. Б</t>
  </si>
  <si>
    <t>571</t>
  </si>
  <si>
    <t>г. Южно-Сахалинск, п/р. Ново-Александровск, ул. 30 лет Победы, д. 9</t>
  </si>
  <si>
    <t>572</t>
  </si>
  <si>
    <t>г. Южно-Сахалинск, п/р. Ново-Александровск, ул. 3-я Институтская, д. 14</t>
  </si>
  <si>
    <t>573</t>
  </si>
  <si>
    <t>г. Южно-Сахалинск, п/р. Ново-Александровск, ул. 3-я Институтская, д. 23</t>
  </si>
  <si>
    <t>574</t>
  </si>
  <si>
    <t>г. Южно-Сахалинск, п/р. Ново-Александровск, ул. 3-я Строительная, д. 11</t>
  </si>
  <si>
    <t>575</t>
  </si>
  <si>
    <t>г. Южно-Сахалинск, п/р. Ново-Александровск, ул. 3-я Строительная, д. 4, лит. А</t>
  </si>
  <si>
    <t>576</t>
  </si>
  <si>
    <t>г. Южно-Сахалинск, п/р. Ново-Александровск, ул. 3-я Строительная, д. 9</t>
  </si>
  <si>
    <t>577</t>
  </si>
  <si>
    <t>г. Южно-Сахалинск, п/р. Ново-Александровск, ул. Восточная, д. 17</t>
  </si>
  <si>
    <t>578</t>
  </si>
  <si>
    <t>г. Южно-Сахалинск, п/р. Ново-Александровск, ул. Восточная, д. 19</t>
  </si>
  <si>
    <t>579</t>
  </si>
  <si>
    <t>г. Южно-Сахалинск, п/р. Ново-Александровск, ул. Восточная, д. 21</t>
  </si>
  <si>
    <t>580</t>
  </si>
  <si>
    <t>г. Южно-Сахалинск, п/р. Ново-Александровск, ул. Восточная, д. 22</t>
  </si>
  <si>
    <t>581</t>
  </si>
  <si>
    <t>г. Южно-Сахалинск, п/р. Ново-Александровск, ул. Восточная, д. 26</t>
  </si>
  <si>
    <t>582</t>
  </si>
  <si>
    <t>г. Южно-Сахалинск, п/р. Ново-Александровск, ул. Калинина, д. 1, лит. А</t>
  </si>
  <si>
    <t>583</t>
  </si>
  <si>
    <t>г. Южно-Сахалинск, п/р. Ново-Александровск, ул. Калинина, д. 2</t>
  </si>
  <si>
    <t>584</t>
  </si>
  <si>
    <t>г. Южно-Сахалинск, п/р. Ново-Александровск, ул. Науки, д. 1</t>
  </si>
  <si>
    <t>585</t>
  </si>
  <si>
    <t>г. Южно-Сахалинск, п/р. Ново-Александровск, ул. Науки, д. 1, лит. А</t>
  </si>
  <si>
    <t>586</t>
  </si>
  <si>
    <t>г. Южно-Сахалинск, п/р. Ново-Александровск, ул. Науки, д. 10</t>
  </si>
  <si>
    <t>587</t>
  </si>
  <si>
    <t>г. Южно-Сахалинск, п/р. Ново-Александровск, ул. Науки, д. 11</t>
  </si>
  <si>
    <t>588</t>
  </si>
  <si>
    <t>г. Южно-Сахалинск, п/р. Ново-Александровск, ул. Науки, д. 2</t>
  </si>
  <si>
    <t>589</t>
  </si>
  <si>
    <t>г. Южно-Сахалинск, п/р. Ново-Александровск, ул. Науки, д. 3</t>
  </si>
  <si>
    <t>590</t>
  </si>
  <si>
    <t>г. Южно-Сахалинск, п/р. Ново-Александровск, ул. Науки, д. 4</t>
  </si>
  <si>
    <t>591</t>
  </si>
  <si>
    <t>г. Южно-Сахалинск, п/р. Ново-Александровск, ул. Науки, д. 5</t>
  </si>
  <si>
    <t>592</t>
  </si>
  <si>
    <t>г. Южно-Сахалинск, п/р. Ново-Александровск, ул. Науки, д. 6</t>
  </si>
  <si>
    <t>593</t>
  </si>
  <si>
    <t>г. Южно-Сахалинск, п/р. Ново-Александровск, ул. Науки, д. 7</t>
  </si>
  <si>
    <t>594</t>
  </si>
  <si>
    <t>г. Южно-Сахалинск, п/р. Ново-Александровск, ул. Науки, д. 8</t>
  </si>
  <si>
    <t>595</t>
  </si>
  <si>
    <t>г. Южно-Сахалинск, п/р. Ново-Александровск, ул. Науки, д. 9</t>
  </si>
  <si>
    <t>596</t>
  </si>
  <si>
    <t>г. Южно-Сахалинск, п/р. Ново-Александровск, ул. Северный городок, д. 33</t>
  </si>
  <si>
    <t>597</t>
  </si>
  <si>
    <t>г. Южно-Сахалинск, п/р. Ново-Александровск, ул. Северный городок, д. 35</t>
  </si>
  <si>
    <t>598</t>
  </si>
  <si>
    <t>г. Южно-Сахалинск, п/р. Ново-Александровск, ул. Северный городок, д. 37</t>
  </si>
  <si>
    <t>599</t>
  </si>
  <si>
    <t>г. Южно-Сахалинск, п/р. Ново-Александровск, ул. Северный городок, д. 39</t>
  </si>
  <si>
    <t>600</t>
  </si>
  <si>
    <t>г. Южно-Сахалинск, п/р. Ново-Александровск, ул. Советская, д. 1</t>
  </si>
  <si>
    <t>601</t>
  </si>
  <si>
    <t>г. Южно-Сахалинск, п/р. Ново-Александровск, ул. Советская, д. 1, лит. А</t>
  </si>
  <si>
    <t>602</t>
  </si>
  <si>
    <t>г. Южно-Сахалинск, п/р. Ново-Александровск, ул. Советская, д. 10</t>
  </si>
  <si>
    <t>603</t>
  </si>
  <si>
    <t>г. Южно-Сахалинск, п/р. Ново-Александровск, ул. Советская, д. 107</t>
  </si>
  <si>
    <t>604</t>
  </si>
  <si>
    <t>г. Южно-Сахалинск, п/р. Ново-Александровск, ул. Советская, д. 119</t>
  </si>
  <si>
    <t>605</t>
  </si>
  <si>
    <t>г. Южно-Сахалинск, п/р. Ново-Александровск, ул. Советская, д. 19, лит. Г</t>
  </si>
  <si>
    <t>606</t>
  </si>
  <si>
    <t>г. Южно-Сахалинск, п/р. Ново-Александровск, ул. Советская, д. 19, лит. Е</t>
  </si>
  <si>
    <t>607</t>
  </si>
  <si>
    <t>608</t>
  </si>
  <si>
    <t>г. Южно-Сахалинск, п/р. Ново-Александровск, ул. Советская, д. 82</t>
  </si>
  <si>
    <t>609</t>
  </si>
  <si>
    <t>г. Южно-Сахалинск, п/р. Ново-Александровск, ул. Советская, д. 84</t>
  </si>
  <si>
    <t>610</t>
  </si>
  <si>
    <t>г. Южно-Сахалинск, п/р. Ново-Александровск, ул. Советская, д. 9</t>
  </si>
  <si>
    <t>611</t>
  </si>
  <si>
    <t>г. Южно-Сахалинск, п/р. Хомутово, ул. 3-я Набережная, д. 8</t>
  </si>
  <si>
    <t>612</t>
  </si>
  <si>
    <t>г. Южно-Сахалинск, п/р. Хомутово, ул. Армейская, д. 1</t>
  </si>
  <si>
    <t>613</t>
  </si>
  <si>
    <t>г. Южно-Сахалинск, п/р. Хомутово, ул. Армейская, д. 1, лит. А</t>
  </si>
  <si>
    <t>614</t>
  </si>
  <si>
    <t>г. Южно-Сахалинск, п/р. Хомутово, ул. Армейская, д. 16</t>
  </si>
  <si>
    <t>615</t>
  </si>
  <si>
    <t>г. Южно-Сахалинск, п/р. Хомутово, ул. Армейская, д. 18</t>
  </si>
  <si>
    <t>616</t>
  </si>
  <si>
    <t>г. Южно-Сахалинск, п/р. Хомутово, ул. Армейская, д. 20</t>
  </si>
  <si>
    <t>617</t>
  </si>
  <si>
    <t>г. Южно-Сахалинск, п/р. Хомутово, ул. Армейская, д. 22</t>
  </si>
  <si>
    <t>618</t>
  </si>
  <si>
    <t>г. Южно-Сахалинск, п/р. Хомутово, ул. Армейская, д. 24</t>
  </si>
  <si>
    <t>619</t>
  </si>
  <si>
    <t>г. Южно-Сахалинск, пер. Ангарский, д. 4</t>
  </si>
  <si>
    <t>620</t>
  </si>
  <si>
    <t>г. Южно-Сахалинск, пер. Ангарский, д. 6</t>
  </si>
  <si>
    <t>621</t>
  </si>
  <si>
    <t>г. Южно-Сахалинск, пер. Земледельческий, д. 24</t>
  </si>
  <si>
    <t>622</t>
  </si>
  <si>
    <t>г. Южно-Сахалинск, пер. Красносельский, д. 13</t>
  </si>
  <si>
    <t>623</t>
  </si>
  <si>
    <t>г. Южно-Сахалинск, пер. Красносельский, д. 4, лит. А</t>
  </si>
  <si>
    <t>624</t>
  </si>
  <si>
    <t>г. Южно-Сахалинск, пер. Красносельский, д. 6</t>
  </si>
  <si>
    <t>625</t>
  </si>
  <si>
    <t>г. Южно-Сахалинск, пер. Отдаленный, д. 11, лит. А</t>
  </si>
  <si>
    <t>626</t>
  </si>
  <si>
    <t>г. Южно-Сахалинск, пер. Отдаленный, д. 11, лит. Б</t>
  </si>
  <si>
    <t>627</t>
  </si>
  <si>
    <t>г. Южно-Сахалинск, пер. Отдаленный, д. 13, лит. А</t>
  </si>
  <si>
    <t>628</t>
  </si>
  <si>
    <t>г. Южно-Сахалинск, пер. Отдаленный, д. 7, лит. Б</t>
  </si>
  <si>
    <t>629</t>
  </si>
  <si>
    <t>г. Южно-Сахалинск, пер. Отдаленный, д. 8</t>
  </si>
  <si>
    <t>630</t>
  </si>
  <si>
    <t>г. Южно-Сахалинск, пер. Отдаленный, д. 9</t>
  </si>
  <si>
    <t>631</t>
  </si>
  <si>
    <t>г. Южно-Сахалинск, пер. Отдаленный, д. 9, лит. А</t>
  </si>
  <si>
    <t>632</t>
  </si>
  <si>
    <t>г. Южно-Сахалинск, пер. Отдаленный, д. 9, лит. Б</t>
  </si>
  <si>
    <t>633</t>
  </si>
  <si>
    <t>г. Южно-Сахалинск, пер. Партизанский, д. 32</t>
  </si>
  <si>
    <t>634</t>
  </si>
  <si>
    <t>г. Южно-Сахалинск, пр-кт. Коммунистический, д. 1</t>
  </si>
  <si>
    <t>635</t>
  </si>
  <si>
    <t>г. Южно-Сахалинск, пр-кт. Коммунистический, д. 13</t>
  </si>
  <si>
    <t>636</t>
  </si>
  <si>
    <t>г. Южно-Сахалинск, пр-кт. Коммунистический, д. 15</t>
  </si>
  <si>
    <t>637</t>
  </si>
  <si>
    <t>г. Южно-Сахалинск, пр-кт. Коммунистический, д. 17</t>
  </si>
  <si>
    <t>638</t>
  </si>
  <si>
    <t>г. Южно-Сахалинск, пр-кт. Коммунистический, д. 19</t>
  </si>
  <si>
    <t>639</t>
  </si>
  <si>
    <t>г. Южно-Сахалинск, пр-кт. Коммунистический, д. 21, лит. А</t>
  </si>
  <si>
    <t>640</t>
  </si>
  <si>
    <t>г. Южно-Сахалинск, пр-кт. Коммунистический, д. 21, лит. Б</t>
  </si>
  <si>
    <t>641</t>
  </si>
  <si>
    <t>г. Южно-Сахалинск, пр-кт. Коммунистический, д. 22</t>
  </si>
  <si>
    <t>642</t>
  </si>
  <si>
    <t>г. Южно-Сахалинск, пр-кт. Коммунистический, д. 27</t>
  </si>
  <si>
    <t>643</t>
  </si>
  <si>
    <t>г. Южно-Сахалинск, пр-кт. Коммунистический, д. 5</t>
  </si>
  <si>
    <t>644</t>
  </si>
  <si>
    <t>г. Южно-Сахалинск, пр-кт. Коммунистический, д. 7</t>
  </si>
  <si>
    <t>645</t>
  </si>
  <si>
    <t>г. Южно-Сахалинск, пр-кт. Коммунистический, д. 74</t>
  </si>
  <si>
    <t>646</t>
  </si>
  <si>
    <t>г. Южно-Сахалинск, пр-кт. Коммунистический, д. 8</t>
  </si>
  <si>
    <t>647</t>
  </si>
  <si>
    <t>г. Южно-Сахалинск, пр-кт. Коммунистический, д. 9</t>
  </si>
  <si>
    <t>648</t>
  </si>
  <si>
    <t>649</t>
  </si>
  <si>
    <t>г. Южно-Сахалинск, пр-кт. Мира, д. 1, лит. А, корп. 2</t>
  </si>
  <si>
    <t>650</t>
  </si>
  <si>
    <t>г. Южно-Сахалинск, пр-кт. Мира, д. 10</t>
  </si>
  <si>
    <t>651</t>
  </si>
  <si>
    <t>г. Южно-Сахалинск, пр-кт. Мира, д. 109</t>
  </si>
  <si>
    <t>652</t>
  </si>
  <si>
    <t>г. Южно-Сахалинск, пр-кт. Мира, д. 11</t>
  </si>
  <si>
    <t>653</t>
  </si>
  <si>
    <t>г. Южно-Сахалинск, пр-кт. Мира, д. 121</t>
  </si>
  <si>
    <t>654</t>
  </si>
  <si>
    <t>г. Южно-Сахалинск, пр-кт. Мира, д. 151</t>
  </si>
  <si>
    <t>655</t>
  </si>
  <si>
    <t>г. Южно-Сахалинск, пр-кт. Мира, д. 151, лит. А</t>
  </si>
  <si>
    <t>656</t>
  </si>
  <si>
    <t>г. Южно-Сахалинск, пр-кт. Мира, д. 153</t>
  </si>
  <si>
    <t>657</t>
  </si>
  <si>
    <t>г. Южно-Сахалинск, пр-кт. Мира, д. 157</t>
  </si>
  <si>
    <t>658</t>
  </si>
  <si>
    <t>г. Южно-Сахалинск, пр-кт. Мира, д. 161</t>
  </si>
  <si>
    <t>659</t>
  </si>
  <si>
    <t>г. Южно-Сахалинск, пр-кт. Мира, д. 163</t>
  </si>
  <si>
    <t>660</t>
  </si>
  <si>
    <t>г. Южно-Сахалинск, пр-кт. Мира, д. 163, лит. А</t>
  </si>
  <si>
    <t>661</t>
  </si>
  <si>
    <t>г. Южно-Сахалинск, пр-кт. Мира, д. 176</t>
  </si>
  <si>
    <t>662</t>
  </si>
  <si>
    <t>г. Южно-Сахалинск, пр-кт. Мира, д. 178</t>
  </si>
  <si>
    <t>663</t>
  </si>
  <si>
    <t>г. Южно-Сахалинск, пр-кт. Мира, д. 180</t>
  </si>
  <si>
    <t>664</t>
  </si>
  <si>
    <t>г. Южно-Сахалинск, пр-кт. Мира, д. 182</t>
  </si>
  <si>
    <t>665</t>
  </si>
  <si>
    <t>г. Южно-Сахалинск, пр-кт. Мира, д. 184</t>
  </si>
  <si>
    <t>666</t>
  </si>
  <si>
    <t>г. Южно-Сахалинск, пр-кт. Мира, д. 186</t>
  </si>
  <si>
    <t>667</t>
  </si>
  <si>
    <t>г. Южно-Сахалинск, пр-кт. Мира, д. 186, лит. А</t>
  </si>
  <si>
    <t>668</t>
  </si>
  <si>
    <t>г. Южно-Сахалинск, пр-кт. Мира, д. 186, лит. Б</t>
  </si>
  <si>
    <t>669</t>
  </si>
  <si>
    <t>г. Южно-Сахалинск, пр-кт. Мира, д. 188</t>
  </si>
  <si>
    <t>670</t>
  </si>
  <si>
    <t>г. Южно-Сахалинск, пр-кт. Мира, д. 19, лит. Б</t>
  </si>
  <si>
    <t>671</t>
  </si>
  <si>
    <t>г. Южно-Сахалинск, пр-кт. Мира, д. 190</t>
  </si>
  <si>
    <t>672</t>
  </si>
  <si>
    <t>г. Южно-Сахалинск, пр-кт. Мира, д. 192</t>
  </si>
  <si>
    <t>673</t>
  </si>
  <si>
    <t>г. Южно-Сахалинск, пр-кт. Мира, д. 192, лит. А</t>
  </si>
  <si>
    <t>674</t>
  </si>
  <si>
    <t>г. Южно-Сахалинск, пр-кт. Мира, д. 195</t>
  </si>
  <si>
    <t>675</t>
  </si>
  <si>
    <t>г. Южно-Сахалинск, пр-кт. Мира, д. 197</t>
  </si>
  <si>
    <t>676</t>
  </si>
  <si>
    <t>г. Южно-Сахалинск, пр-кт. Мира, д. 197, лит. А</t>
  </si>
  <si>
    <t>677</t>
  </si>
  <si>
    <t>г. Южно-Сахалинск, пр-кт. Мира, д. 2, лит. В</t>
  </si>
  <si>
    <t>678</t>
  </si>
  <si>
    <t>г. Южно-Сахалинск, пр-кт. Мира, д. 235</t>
  </si>
  <si>
    <t>679</t>
  </si>
  <si>
    <t>г. Южно-Сахалинск, пр-кт. Мира, д. 237</t>
  </si>
  <si>
    <t>680</t>
  </si>
  <si>
    <t>г. Южно-Сахалинск, пр-кт. Мира, д. 239</t>
  </si>
  <si>
    <t>681</t>
  </si>
  <si>
    <t>г. Южно-Сахалинск, пр-кт. Мира, д. 239, лит. А</t>
  </si>
  <si>
    <t>682</t>
  </si>
  <si>
    <t>г. Южно-Сахалинск, пр-кт. Мира, д. 239, лит. Б</t>
  </si>
  <si>
    <t>683</t>
  </si>
  <si>
    <t>г. Южно-Сахалинск, пр-кт. Мира, д. 239, лит. В</t>
  </si>
  <si>
    <t>684</t>
  </si>
  <si>
    <t>г. Южно-Сахалинск, пр-кт. Мира, д. 241</t>
  </si>
  <si>
    <t>685</t>
  </si>
  <si>
    <t>г. Южно-Сахалинск, пр-кт. Мира, д. 241, лит. А</t>
  </si>
  <si>
    <t>686</t>
  </si>
  <si>
    <t>г. Южно-Сахалинск, пр-кт. Мира, д. 241, лит. Б</t>
  </si>
  <si>
    <t>687</t>
  </si>
  <si>
    <t>г. Южно-Сахалинск, пр-кт. Мира, д. 243</t>
  </si>
  <si>
    <t>688</t>
  </si>
  <si>
    <t>г. Южно-Сахалинск, пр-кт. Мира, д. 245</t>
  </si>
  <si>
    <t>689</t>
  </si>
  <si>
    <t>г. Южно-Сахалинск, пр-кт. Мира, д. 245, лит. А</t>
  </si>
  <si>
    <t>690</t>
  </si>
  <si>
    <t>г. Южно-Сахалинск, пр-кт. Мира, д. 245, лит. Б</t>
  </si>
  <si>
    <t>691</t>
  </si>
  <si>
    <t>г. Южно-Сахалинск, пр-кт. Мира, д. 247</t>
  </si>
  <si>
    <t>692</t>
  </si>
  <si>
    <t>г. Южно-Сахалинск, пр-кт. Мира, д. 247, лит. А</t>
  </si>
  <si>
    <t>693</t>
  </si>
  <si>
    <t>г. Южно-Сахалинск, пр-кт. Мира, д. 249</t>
  </si>
  <si>
    <t>694</t>
  </si>
  <si>
    <t>г. Южно-Сахалинск, пр-кт. Мира, д. 251</t>
  </si>
  <si>
    <t>695</t>
  </si>
  <si>
    <t>г. Южно-Сахалинск, пр-кт. Мира, д. 261, лит. А</t>
  </si>
  <si>
    <t>696</t>
  </si>
  <si>
    <t>г. Южно-Сахалинск, пр-кт. Мира, д. 263</t>
  </si>
  <si>
    <t>697</t>
  </si>
  <si>
    <t>г. Южно-Сахалинск, пр-кт. Мира, д. 263, лит. А</t>
  </si>
  <si>
    <t>698</t>
  </si>
  <si>
    <t>г. Южно-Сахалинск, пр-кт. Мира, д. 263, лит. Б</t>
  </si>
  <si>
    <t>699</t>
  </si>
  <si>
    <t>г. Южно-Сахалинск, пр-кт. Мира, д. 265</t>
  </si>
  <si>
    <t>700</t>
  </si>
  <si>
    <t>г. Южно-Сахалинск, пр-кт. Мира, д. 265, лит. А</t>
  </si>
  <si>
    <t>701</t>
  </si>
  <si>
    <t>г. Южно-Сахалинск, пр-кт. Мира, д. 265, лит. Б</t>
  </si>
  <si>
    <t>702</t>
  </si>
  <si>
    <t>г. Южно-Сахалинск, пр-кт. Мира, д. 267</t>
  </si>
  <si>
    <t>703</t>
  </si>
  <si>
    <t>г. Южно-Сахалинск, пр-кт. Мира, д. 269</t>
  </si>
  <si>
    <t>704</t>
  </si>
  <si>
    <t>г. Южно-Сахалинск, пр-кт. Мира, д. 269, лит. А</t>
  </si>
  <si>
    <t>705</t>
  </si>
  <si>
    <t>г. Южно-Сахалинск, пр-кт. Мира, д. 271, лит. А</t>
  </si>
  <si>
    <t>706</t>
  </si>
  <si>
    <t>г. Южно-Сахалинск, пр-кт. Мира, д. 278</t>
  </si>
  <si>
    <t>707</t>
  </si>
  <si>
    <t>г. Южно-Сахалинск, пр-кт. Мира, д. 278, лит. А</t>
  </si>
  <si>
    <t>708</t>
  </si>
  <si>
    <t>г. Южно-Сахалинск, пр-кт. Мира, д. 280</t>
  </si>
  <si>
    <t>709</t>
  </si>
  <si>
    <t>г. Южно-Сахалинск, пр-кт. Мира, д. 280, лит. А</t>
  </si>
  <si>
    <t>710</t>
  </si>
  <si>
    <t>г. Южно-Сахалинск, пр-кт. Мира, д. 282</t>
  </si>
  <si>
    <t>711</t>
  </si>
  <si>
    <t>г. Южно-Сахалинск, пр-кт. Мира, д. 282, лит. А</t>
  </si>
  <si>
    <t>712</t>
  </si>
  <si>
    <t>г. Южно-Сахалинск, пр-кт. Мира, д. 282, лит. Б</t>
  </si>
  <si>
    <t>713</t>
  </si>
  <si>
    <t>г. Южно-Сахалинск, пр-кт. Мира, д. 284</t>
  </si>
  <si>
    <t>714</t>
  </si>
  <si>
    <t>г. Южно-Сахалинск, пр-кт. Мира, д. 284, лит. А</t>
  </si>
  <si>
    <t>715</t>
  </si>
  <si>
    <t>г. Южно-Сахалинск, пр-кт. Мира, д. 284, лит. Б</t>
  </si>
  <si>
    <t>716</t>
  </si>
  <si>
    <t>г. Южно-Сахалинск, пр-кт. Мира, д. 286, лит. А</t>
  </si>
  <si>
    <t>717</t>
  </si>
  <si>
    <t>г. Южно-Сахалинск, пр-кт. Мира, д. 286, лит. Б</t>
  </si>
  <si>
    <t>718</t>
  </si>
  <si>
    <t>г. Южно-Сахалинск, пр-кт. Мира, д. 286, лит. В</t>
  </si>
  <si>
    <t>719</t>
  </si>
  <si>
    <t>г. Южно-Сахалинск, пр-кт. Мира, д. 288</t>
  </si>
  <si>
    <t>720</t>
  </si>
  <si>
    <t>г. Южно-Сахалинск, пр-кт. Мира, д. 290, лит. А</t>
  </si>
  <si>
    <t>721</t>
  </si>
  <si>
    <t>г. Южно-Сахалинск, пр-кт. Мира, д. 30</t>
  </si>
  <si>
    <t>722</t>
  </si>
  <si>
    <t>г. Южно-Сахалинск, пр-кт. Мира, д. 365</t>
  </si>
  <si>
    <t>723</t>
  </si>
  <si>
    <t>г. Южно-Сахалинск, пр-кт. Мира, д. 365, лит. А</t>
  </si>
  <si>
    <t>724</t>
  </si>
  <si>
    <t>г. Южно-Сахалинск, пр-кт. Мира, д. 367</t>
  </si>
  <si>
    <t>725</t>
  </si>
  <si>
    <t>г. Южно-Сахалинск, пр-кт. Мира, д. 367, лит. А</t>
  </si>
  <si>
    <t>726</t>
  </si>
  <si>
    <t>г. Южно-Сахалинск, пр-кт. Мира, д. 367, лит. В, корп. 1</t>
  </si>
  <si>
    <t>727</t>
  </si>
  <si>
    <t>г. Южно-Сахалинск, пр-кт. Мира, д. 369</t>
  </si>
  <si>
    <t>728</t>
  </si>
  <si>
    <t>г. Южно-Сахалинск, пр-кт. Мира, д. 371, лит. А</t>
  </si>
  <si>
    <t>729</t>
  </si>
  <si>
    <t>г. Южно-Сахалинск, пр-кт. Мира, д. 371, лит. Б</t>
  </si>
  <si>
    <t>730</t>
  </si>
  <si>
    <t>г. Южно-Сахалинск, пр-кт. Мира, д. 373</t>
  </si>
  <si>
    <t>731</t>
  </si>
  <si>
    <t>г. Южно-Сахалинск, пр-кт. Мира, д. 373, лит. А</t>
  </si>
  <si>
    <t>732</t>
  </si>
  <si>
    <t>г. Южно-Сахалинск, пр-кт. Мира, д. 375</t>
  </si>
  <si>
    <t>733</t>
  </si>
  <si>
    <t>г. Южно-Сахалинск, пр-кт. Мира, д. 375, лит. А</t>
  </si>
  <si>
    <t>734</t>
  </si>
  <si>
    <t>г. Южно-Сахалинск, пр-кт. Мира, д. 375, лит. Б</t>
  </si>
  <si>
    <t>735</t>
  </si>
  <si>
    <t>г. Южно-Сахалинск, пр-кт. Мира, д. 377</t>
  </si>
  <si>
    <t>736</t>
  </si>
  <si>
    <t>г. Южно-Сахалинск, пр-кт. Мира, д. 391</t>
  </si>
  <si>
    <t>737</t>
  </si>
  <si>
    <t>г. Южно-Сахалинск, пр-кт. Мира, д. 391, лит. А</t>
  </si>
  <si>
    <t>738</t>
  </si>
  <si>
    <t>г. Южно-Сахалинск, пр-кт. Мира, д. 393</t>
  </si>
  <si>
    <t>739</t>
  </si>
  <si>
    <t>г. Южно-Сахалинск, пр-кт. Мира, д. 393, лит. А</t>
  </si>
  <si>
    <t>740</t>
  </si>
  <si>
    <t>г. Южно-Сахалинск, пр-кт. Мира, д. 393, лит. Б</t>
  </si>
  <si>
    <t>741</t>
  </si>
  <si>
    <t>г. Южно-Сахалинск, пр-кт. Мира, д. 4</t>
  </si>
  <si>
    <t>742</t>
  </si>
  <si>
    <t>г. Южно-Сахалинск, пр-кт. Мира, д. 43</t>
  </si>
  <si>
    <t>743</t>
  </si>
  <si>
    <t>г. Южно-Сахалинск, пр-кт. Мира, д. 47</t>
  </si>
  <si>
    <t>744</t>
  </si>
  <si>
    <t>г. Южно-Сахалинск, пр-кт. Мира, д. 47, лит. А</t>
  </si>
  <si>
    <t>745</t>
  </si>
  <si>
    <t>г. Южно-Сахалинск, пр-кт. Мира, д. 5, корп. 2</t>
  </si>
  <si>
    <t>746</t>
  </si>
  <si>
    <t>г. Южно-Сахалинск, пр-кт. Мира, д. 5, корп. 3</t>
  </si>
  <si>
    <t>747</t>
  </si>
  <si>
    <t>г. Южно-Сахалинск, пр-кт. Мира, д. 5, корп. 4</t>
  </si>
  <si>
    <t>748</t>
  </si>
  <si>
    <t>г. Южно-Сахалинск, пр-кт. Мира, д. 6</t>
  </si>
  <si>
    <t>749</t>
  </si>
  <si>
    <t>г. Южно-Сахалинск, пр-кт. Мира, д. 60</t>
  </si>
  <si>
    <t>750</t>
  </si>
  <si>
    <t>г. Южно-Сахалинск, пр-кт. Мира, д. 65, корп. 1</t>
  </si>
  <si>
    <t>751</t>
  </si>
  <si>
    <t>г. Южно-Сахалинск, пр-кт. Мира, д. 65, корп. 2</t>
  </si>
  <si>
    <t>752</t>
  </si>
  <si>
    <t>г. Южно-Сахалинск, пр-кт. Мира, д. 88</t>
  </si>
  <si>
    <t>753</t>
  </si>
  <si>
    <t>754</t>
  </si>
  <si>
    <t>г. Южно-Сахалинск, пр-кт. Мира, д. 95</t>
  </si>
  <si>
    <t>755</t>
  </si>
  <si>
    <t>г. Южно-Сахалинск, пр-кт. Мира, д. 99</t>
  </si>
  <si>
    <t>756</t>
  </si>
  <si>
    <t>г. Южно-Сахалинск, пр-кт. Победы, д. 10</t>
  </si>
  <si>
    <t>757</t>
  </si>
  <si>
    <t>г. Южно-Сахалинск, пр-кт. Победы, д. 10, лит. Б</t>
  </si>
  <si>
    <t>758</t>
  </si>
  <si>
    <t>г. Южно-Сахалинск, пр-кт. Победы, д. 100</t>
  </si>
  <si>
    <t>759</t>
  </si>
  <si>
    <t>г. Южно-Сахалинск, пр-кт. Победы, д. 110</t>
  </si>
  <si>
    <t>760</t>
  </si>
  <si>
    <t>г. Южно-Сахалинск, пр-кт. Победы, д. 12</t>
  </si>
  <si>
    <t>761</t>
  </si>
  <si>
    <t>г. Южно-Сахалинск, пр-кт. Победы, д. 12, лит. А</t>
  </si>
  <si>
    <t>762</t>
  </si>
  <si>
    <t>г. Южно-Сахалинск, пр-кт. Победы, д. 14</t>
  </si>
  <si>
    <t>763</t>
  </si>
  <si>
    <t>г. Южно-Сахалинск, пр-кт. Победы, д. 15</t>
  </si>
  <si>
    <t>764</t>
  </si>
  <si>
    <t>г. Южно-Сахалинск, пр-кт. Победы, д. 16</t>
  </si>
  <si>
    <t>765</t>
  </si>
  <si>
    <t>г. Южно-Сахалинск, пр-кт. Победы, д. 17</t>
  </si>
  <si>
    <t>766</t>
  </si>
  <si>
    <t>г. Южно-Сахалинск, пр-кт. Победы, д. 18</t>
  </si>
  <si>
    <t>767</t>
  </si>
  <si>
    <t>г. Южно-Сахалинск, пр-кт. Победы, д. 19</t>
  </si>
  <si>
    <t>768</t>
  </si>
  <si>
    <t>г. Южно-Сахалинск, пр-кт. Победы, д. 21</t>
  </si>
  <si>
    <t>769</t>
  </si>
  <si>
    <t>г. Южно-Сахалинск, пр-кт. Победы, д. 23</t>
  </si>
  <si>
    <t>770</t>
  </si>
  <si>
    <t>г. Южно-Сахалинск, пр-кт. Победы, д. 26</t>
  </si>
  <si>
    <t>771</t>
  </si>
  <si>
    <t>г. Южно-Сахалинск, пр-кт. Победы, д. 28</t>
  </si>
  <si>
    <t>772</t>
  </si>
  <si>
    <t>г. Южно-Сахалинск, пр-кт. Победы, д. 29</t>
  </si>
  <si>
    <t>773</t>
  </si>
  <si>
    <t>г. Южно-Сахалинск, пр-кт. Победы, д. 31</t>
  </si>
  <si>
    <t>774</t>
  </si>
  <si>
    <t>г. Южно-Сахалинск, пр-кт. Победы, д. 33</t>
  </si>
  <si>
    <t>775</t>
  </si>
  <si>
    <t>г. Южно-Сахалинск, пр-кт. Победы, д. 35</t>
  </si>
  <si>
    <t>776</t>
  </si>
  <si>
    <t>г. Южно-Сахалинск, пр-кт. Победы, д. 39</t>
  </si>
  <si>
    <t>777</t>
  </si>
  <si>
    <t>г. Южно-Сахалинск, пр-кт. Победы, д. 39, лит. А</t>
  </si>
  <si>
    <t>778</t>
  </si>
  <si>
    <t>г. Южно-Сахалинск, пр-кт. Победы, д. 4</t>
  </si>
  <si>
    <t>779</t>
  </si>
  <si>
    <t>г. Южно-Сахалинск, пр-кт. Победы, д. 41</t>
  </si>
  <si>
    <t>780</t>
  </si>
  <si>
    <t>г. Южно-Сахалинск, пр-кт. Победы, д. 48</t>
  </si>
  <si>
    <t>781</t>
  </si>
  <si>
    <t>г. Южно-Сахалинск, пр-кт. Победы, д. 5, корп. 1</t>
  </si>
  <si>
    <t>782</t>
  </si>
  <si>
    <t>г. Южно-Сахалинск, пр-кт. Победы, д. 5, корп. 2</t>
  </si>
  <si>
    <t>783</t>
  </si>
  <si>
    <t>г. Южно-Сахалинск, пр-кт. Победы, д. 50</t>
  </si>
  <si>
    <t>784</t>
  </si>
  <si>
    <t>г. Южно-Сахалинск, пр-кт. Победы, д. 52</t>
  </si>
  <si>
    <t>785</t>
  </si>
  <si>
    <t>г. Южно-Сахалинск, пр-кт. Победы, д. 53</t>
  </si>
  <si>
    <t>786</t>
  </si>
  <si>
    <t>г. Южно-Сахалинск, пр-кт. Победы, д. 55</t>
  </si>
  <si>
    <t>787</t>
  </si>
  <si>
    <t>г. Южно-Сахалинск, пр-кт. Победы, д. 55, лит. А</t>
  </si>
  <si>
    <t>788</t>
  </si>
  <si>
    <t>г. Южно-Сахалинск, пр-кт. Победы, д. 55, лит. В</t>
  </si>
  <si>
    <t>789</t>
  </si>
  <si>
    <t>г. Южно-Сахалинск, пр-кт. Победы, д. 6</t>
  </si>
  <si>
    <t>790</t>
  </si>
  <si>
    <t>г. Южно-Сахалинск, пр-кт. Победы, д. 6, лит. А</t>
  </si>
  <si>
    <t>791</t>
  </si>
  <si>
    <t>г. Южно-Сахалинск, пр-кт. Победы, д. 6, лит. Б</t>
  </si>
  <si>
    <t>792</t>
  </si>
  <si>
    <t>г. Южно-Сахалинск, пр-кт. Победы, д. 6, лит. В</t>
  </si>
  <si>
    <t>793</t>
  </si>
  <si>
    <t>г. Южно-Сахалинск, пр-кт. Победы, д. 60</t>
  </si>
  <si>
    <t>794</t>
  </si>
  <si>
    <t>г. Южно-Сахалинск, пр-кт. Победы, д. 61</t>
  </si>
  <si>
    <t>795</t>
  </si>
  <si>
    <t>г. Южно-Сахалинск, пр-кт. Победы, д. 61, лит. А</t>
  </si>
  <si>
    <t>796</t>
  </si>
  <si>
    <t>г. Южно-Сахалинск, пр-кт. Победы, д. 62</t>
  </si>
  <si>
    <t>797</t>
  </si>
  <si>
    <t>г. Южно-Сахалинск, пр-кт. Победы, д. 65</t>
  </si>
  <si>
    <t>798</t>
  </si>
  <si>
    <t>г. Южно-Сахалинск, пр-кт. Победы, д. 65, лит. А</t>
  </si>
  <si>
    <t>799</t>
  </si>
  <si>
    <t>г. Южно-Сахалинск, пр-кт. Победы, д. 67</t>
  </si>
  <si>
    <t>800</t>
  </si>
  <si>
    <t>г. Южно-Сахалинск, пр-кт. Победы, д. 67, лит. А</t>
  </si>
  <si>
    <t>801</t>
  </si>
  <si>
    <t>г. Южно-Сахалинск, пр-кт. Победы, д. 7, лит. А</t>
  </si>
  <si>
    <t>802</t>
  </si>
  <si>
    <t>г. Южно-Сахалинск, пр-кт. Победы, д. 74</t>
  </si>
  <si>
    <t>803</t>
  </si>
  <si>
    <t>г. Южно-Сахалинск, пр-кт. Победы, д. 75</t>
  </si>
  <si>
    <t>804</t>
  </si>
  <si>
    <t>г. Южно-Сахалинск, пр-кт. Победы, д. 76</t>
  </si>
  <si>
    <t>805</t>
  </si>
  <si>
    <t>г. Южно-Сахалинск, пр-кт. Победы, д. 77</t>
  </si>
  <si>
    <t>806</t>
  </si>
  <si>
    <t>г. Южно-Сахалинск, пр-кт. Победы, д. 78</t>
  </si>
  <si>
    <t>807</t>
  </si>
  <si>
    <t>г. Южно-Сахалинск, пр-кт. Победы, д. 8</t>
  </si>
  <si>
    <t>808</t>
  </si>
  <si>
    <t>г. Южно-Сахалинск, пр-кт. Победы, д. 81</t>
  </si>
  <si>
    <t>809</t>
  </si>
  <si>
    <t>г. Южно-Сахалинск, пр-кт. Победы, д. 86</t>
  </si>
  <si>
    <t>810</t>
  </si>
  <si>
    <t>г. Южно-Сахалинск, пр-кт. Победы, д. 88</t>
  </si>
  <si>
    <t>811</t>
  </si>
  <si>
    <t>г. Южно-Сахалинск, пр-кт. Победы, д. 89</t>
  </si>
  <si>
    <t>812</t>
  </si>
  <si>
    <t>г. Южно-Сахалинск, пр-кт. Победы, д. 89, лит. А</t>
  </si>
  <si>
    <t>813</t>
  </si>
  <si>
    <t>г. Южно-Сахалинск, пр-кт. Победы, д. 9</t>
  </si>
  <si>
    <t>814</t>
  </si>
  <si>
    <t>г. Южно-Сахалинск, пр-кт. Победы, д. 9, лит. Б</t>
  </si>
  <si>
    <t>815</t>
  </si>
  <si>
    <t>г. Южно-Сахалинск, пр-кт. Победы, д. 90</t>
  </si>
  <si>
    <t>816</t>
  </si>
  <si>
    <t>г. Южно-Сахалинск, пр-кт. Победы, д. 91</t>
  </si>
  <si>
    <t>817</t>
  </si>
  <si>
    <t>г. Южно-Сахалинск, пр-кт. Победы, д. 91, лит. А</t>
  </si>
  <si>
    <t>818</t>
  </si>
  <si>
    <t>г. Южно-Сахалинск, пр-кт. Победы, д. 93</t>
  </si>
  <si>
    <t>819</t>
  </si>
  <si>
    <t>г. Южно-Сахалинск, пр-кт. Победы, д. 95</t>
  </si>
  <si>
    <t>820</t>
  </si>
  <si>
    <t>г. Южно-Сахалинск, проезд. Спортивный, д. 1</t>
  </si>
  <si>
    <t>821</t>
  </si>
  <si>
    <t>г. Южно-Сахалинск, проезд. Спортивный, д. 11</t>
  </si>
  <si>
    <t>822</t>
  </si>
  <si>
    <t>г. Южно-Сахалинск, проезд. Спортивный, д. 11, лит. А</t>
  </si>
  <si>
    <t>823</t>
  </si>
  <si>
    <t>г. Южно-Сахалинск, проезд. Спортивный, д. 13</t>
  </si>
  <si>
    <t>824</t>
  </si>
  <si>
    <t>г. Южно-Сахалинск, проезд. Спортивный, д. 13, лит. А</t>
  </si>
  <si>
    <t>825</t>
  </si>
  <si>
    <t>г. Южно-Сахалинск, проезд. Спортивный, д. 15</t>
  </si>
  <si>
    <t>826</t>
  </si>
  <si>
    <t>г. Южно-Сахалинск, проезд. Спортивный, д. 17</t>
  </si>
  <si>
    <t>827</t>
  </si>
  <si>
    <t>г. Южно-Сахалинск, проезд. Спортивный, д. 17, лит. А</t>
  </si>
  <si>
    <t>828</t>
  </si>
  <si>
    <t>г. Южно-Сахалинск, проезд. Спортивный, д. 17, лит. Б</t>
  </si>
  <si>
    <t>829</t>
  </si>
  <si>
    <t>г. Южно-Сахалинск, проезд. Спортивный, д. 19</t>
  </si>
  <si>
    <t>830</t>
  </si>
  <si>
    <t>г. Южно-Сахалинск, проезд. Спортивный, д. 19, лит. А</t>
  </si>
  <si>
    <t>831</t>
  </si>
  <si>
    <t>г. Южно-Сахалинск, проезд. Спортивный, д. 3</t>
  </si>
  <si>
    <t>832</t>
  </si>
  <si>
    <t>г. Южно-Сахалинск, проезд. Спортивный, д. 5</t>
  </si>
  <si>
    <t>833</t>
  </si>
  <si>
    <t>г. Южно-Сахалинск, проезд. Спортивный, д. 7</t>
  </si>
  <si>
    <t>834</t>
  </si>
  <si>
    <t>г. Южно-Сахалинск, проезд. Спортивный, д. 9</t>
  </si>
  <si>
    <t>835</t>
  </si>
  <si>
    <t>г. Южно-Сахалинск, проезд. Спортивный, д. 9, лит. А</t>
  </si>
  <si>
    <t>836</t>
  </si>
  <si>
    <t>г. Южно-Сахалинск, с. Березняки, ул. Зеленая, д. 1, лит. А</t>
  </si>
  <si>
    <t>837</t>
  </si>
  <si>
    <t>г. Южно-Сахалинск, с. Березняки, ул. Зеленая, д. 26, лит. А</t>
  </si>
  <si>
    <t>838</t>
  </si>
  <si>
    <t>г. Южно-Сахалинск, с. Березняки, ул. Зеленая, д. 3, лит. А</t>
  </si>
  <si>
    <t>839</t>
  </si>
  <si>
    <t>г. Южно-Сахалинск, с. Березняки, ул. Зеленая, д. 4</t>
  </si>
  <si>
    <t>840</t>
  </si>
  <si>
    <t>г. Южно-Сахалинск, с. Березняки, ул. Зеленая, д. 4, лит. А</t>
  </si>
  <si>
    <t>841</t>
  </si>
  <si>
    <t>г. Южно-Сахалинск, с. Березняки, ул. Крайняя, д. 10</t>
  </si>
  <si>
    <t>842</t>
  </si>
  <si>
    <t>г. Южно-Сахалинск, с. Березняки, ул. Крайняя, д. 4</t>
  </si>
  <si>
    <t>843</t>
  </si>
  <si>
    <t>г. Южно-Сахалинск, с. Березняки, ул. Крайняя, д. 6</t>
  </si>
  <si>
    <t>844</t>
  </si>
  <si>
    <t>г. Южно-Сахалинск, с. Березняки, ул. Крайняя, д. 8</t>
  </si>
  <si>
    <t>845</t>
  </si>
  <si>
    <t>г. Южно-Сахалинск, с. Дальнее, пер. Алых роз, д. 11</t>
  </si>
  <si>
    <t>846</t>
  </si>
  <si>
    <t>г. Южно-Сахалинск, с. Дальнее, пер. Алых роз, д. 11, лит. А</t>
  </si>
  <si>
    <t>847</t>
  </si>
  <si>
    <t>г. Южно-Сахалинск, с. Дальнее, пер. Алых роз, д. 7</t>
  </si>
  <si>
    <t>848</t>
  </si>
  <si>
    <t>г. Южно-Сахалинск, с. Дальнее, пер. Алых роз, д. 7, лит. А</t>
  </si>
  <si>
    <t>849</t>
  </si>
  <si>
    <t>г. Южно-Сахалинск, с. Дальнее, пер. Алых роз, д. 9</t>
  </si>
  <si>
    <t>850</t>
  </si>
  <si>
    <t>г. Южно-Сахалинск, с. Дальнее, пер. Алых роз, д. 9, лит. А</t>
  </si>
  <si>
    <t>851</t>
  </si>
  <si>
    <t>г. Южно-Сахалинск, с. Дальнее, ул. Ближняя, д. 2</t>
  </si>
  <si>
    <t>852</t>
  </si>
  <si>
    <t>г. Южно-Сахалинск, с. Дальнее, ул. Ближняя, д. 4</t>
  </si>
  <si>
    <t>853</t>
  </si>
  <si>
    <t>г. Южно-Сахалинск, с. Дальнее, ул. Ближняя, д. 6</t>
  </si>
  <si>
    <t>854</t>
  </si>
  <si>
    <t>г. Южно-Сахалинск, с. Дальнее, ул. Монетная, д. 1</t>
  </si>
  <si>
    <t>855</t>
  </si>
  <si>
    <t>г. Южно-Сахалинск, с. Дальнее, ул. Монетная, д. 10</t>
  </si>
  <si>
    <t>856</t>
  </si>
  <si>
    <t>г. Южно-Сахалинск, с. Дальнее, ул. Монетная, д. 11</t>
  </si>
  <si>
    <t>857</t>
  </si>
  <si>
    <t>г. Южно-Сахалинск, с. Дальнее, ул. Монетная, д. 12</t>
  </si>
  <si>
    <t>858</t>
  </si>
  <si>
    <t>г. Южно-Сахалинск, с. Дальнее, ул. Монетная, д. 13</t>
  </si>
  <si>
    <t>859</t>
  </si>
  <si>
    <t>г. Южно-Сахалинск, с. Дальнее, ул. Монетная, д. 2</t>
  </si>
  <si>
    <t>860</t>
  </si>
  <si>
    <t>г. Южно-Сахалинск, с. Дальнее, ул. Монетная, д. 3</t>
  </si>
  <si>
    <t>861</t>
  </si>
  <si>
    <t>г. Южно-Сахалинск, с. Дальнее, ул. Монетная, д. 4</t>
  </si>
  <si>
    <t>862</t>
  </si>
  <si>
    <t>г. Южно-Сахалинск, с. Дальнее, ул. Монетная, д. 5</t>
  </si>
  <si>
    <t>863</t>
  </si>
  <si>
    <t>г. Южно-Сахалинск, с. Дальнее, ул. Монетная, д. 6</t>
  </si>
  <si>
    <t>864</t>
  </si>
  <si>
    <t>г. Южно-Сахалинск, с. Дальнее, ул. Монетная, д. 7</t>
  </si>
  <si>
    <t>865</t>
  </si>
  <si>
    <t>г. Южно-Сахалинск, с. Дальнее, ул. Монетная, д. 8</t>
  </si>
  <si>
    <t>866</t>
  </si>
  <si>
    <t>г. Южно-Сахалинск, с. Дальнее, ул. Монетная, д. 9</t>
  </si>
  <si>
    <t>867</t>
  </si>
  <si>
    <t>г. Южно-Сахалинск, с. Дальнее, ул. Новая, д. 11</t>
  </si>
  <si>
    <t>868</t>
  </si>
  <si>
    <t>г. Южно-Сахалинск, с. Дальнее, ул. Новая, д. 12</t>
  </si>
  <si>
    <t>869</t>
  </si>
  <si>
    <t>г. Южно-Сахалинск, с. Дальнее, ул. Новая, д. 14</t>
  </si>
  <si>
    <t>870</t>
  </si>
  <si>
    <t>г. Южно-Сахалинск, с. Дальнее, ул. Новая, д. 16</t>
  </si>
  <si>
    <t>871</t>
  </si>
  <si>
    <t>г. Южно-Сахалинск, с. Дальнее, ул. Новая, д. 18</t>
  </si>
  <si>
    <t>872</t>
  </si>
  <si>
    <t>г. Южно-Сахалинск, с. Дальнее, ул. Рассветная, д. 10</t>
  </si>
  <si>
    <t>873</t>
  </si>
  <si>
    <t>г. Южно-Сахалинск, с. Дальнее, ул. Рассветная, д. 10, лит. А</t>
  </si>
  <si>
    <t>874</t>
  </si>
  <si>
    <t>г. Южно-Сахалинск, с. Дальнее, ул. Садовая, д. 15</t>
  </si>
  <si>
    <t>875</t>
  </si>
  <si>
    <t>г. Южно-Сахалинск, с. Дальнее, ул. Садовая, д. 17</t>
  </si>
  <si>
    <t>876</t>
  </si>
  <si>
    <t>г. Южно-Сахалинск, с. Дальнее, ул. Садовая, д. 19</t>
  </si>
  <si>
    <t>877</t>
  </si>
  <si>
    <t>г. Южно-Сахалинск, с. Дальнее, ул. Садовая, д. 21</t>
  </si>
  <si>
    <t>878</t>
  </si>
  <si>
    <t>г. Южно-Сахалинск, с. Дальнее, ул. Студенческая, д. 11</t>
  </si>
  <si>
    <t>879</t>
  </si>
  <si>
    <t>г. Южно-Сахалинск, с. Дальнее, ул. Студенческая, д. 12</t>
  </si>
  <si>
    <t>880</t>
  </si>
  <si>
    <t>г. Южно-Сахалинск, с. Дальнее, ул. Студенческая, д. 13</t>
  </si>
  <si>
    <t>881</t>
  </si>
  <si>
    <t>г. Южно-Сахалинск, с. Дальнее, ул. Студенческая, д. 14</t>
  </si>
  <si>
    <t>882</t>
  </si>
  <si>
    <t>г. Южно-Сахалинск, с. Дальнее, ул. Студенческая, д. 15</t>
  </si>
  <si>
    <t>883</t>
  </si>
  <si>
    <t>г. Южно-Сахалинск, с. Дальнее, ул. Студенческая, д. 16</t>
  </si>
  <si>
    <t>884</t>
  </si>
  <si>
    <t>г. Южно-Сахалинск, с. Дальнее, ул. Студенческая, д. 17</t>
  </si>
  <si>
    <t>885</t>
  </si>
  <si>
    <t>г. Южно-Сахалинск, с. Дальнее, ул. Студенческая, д. 18</t>
  </si>
  <si>
    <t>886</t>
  </si>
  <si>
    <t>г. Южно-Сахалинск, с. Дальнее, ул. Студенческая, д. 19</t>
  </si>
  <si>
    <t>887</t>
  </si>
  <si>
    <t>г. Южно-Сахалинск, с. Дальнее, ул. Студенческая, д. 20</t>
  </si>
  <si>
    <t>888</t>
  </si>
  <si>
    <t>г. Южно-Сахалинск, с. Дальнее, ул. Студенческая, д. 7</t>
  </si>
  <si>
    <t>889</t>
  </si>
  <si>
    <t>г. Южно-Сахалинск, с. Дальнее, ул. Студенческая, д. 9</t>
  </si>
  <si>
    <t>890</t>
  </si>
  <si>
    <t>г. Южно-Сахалинск, с. Дальнее, ул. Ударная, д. 18</t>
  </si>
  <si>
    <t>891</t>
  </si>
  <si>
    <t>г. Южно-Сахалинск, с. Дальнее, ул. Ударная, д. 46</t>
  </si>
  <si>
    <t>892</t>
  </si>
  <si>
    <t>г. Южно-Сахалинск, с. Дальнее, ул. Ударная, д. 48</t>
  </si>
  <si>
    <t>893</t>
  </si>
  <si>
    <t>г. Южно-Сахалинск, с. Дальнее, ул. Ударная, д. 50</t>
  </si>
  <si>
    <t>894</t>
  </si>
  <si>
    <t>г. Южно-Сахалинск, с. Дальнее, ул. Ударная, д. 51</t>
  </si>
  <si>
    <t>895</t>
  </si>
  <si>
    <t>г. Южно-Сахалинск, с. Елочки, ул. Верхняя, д. 4</t>
  </si>
  <si>
    <t>896</t>
  </si>
  <si>
    <t>г. Южно-Сахалинск, с. Елочки, ул. Центральная, д. 1</t>
  </si>
  <si>
    <t>897</t>
  </si>
  <si>
    <t>г. Южно-Сахалинск, с. Елочки, ул. Центральная, д. 8</t>
  </si>
  <si>
    <t>898</t>
  </si>
  <si>
    <t>г. Южно-Сахалинск, с. Санаторное, ул. Санаторное, д. 19</t>
  </si>
  <si>
    <t>899</t>
  </si>
  <si>
    <t>г. Южно-Сахалинск, с. Санаторное, ул. Санаторное, д. 23</t>
  </si>
  <si>
    <t>900</t>
  </si>
  <si>
    <t>г. Южно-Сахалинск, с. Санаторное, ул. Санаторное, д. 25</t>
  </si>
  <si>
    <t>901</t>
  </si>
  <si>
    <t>г. Южно-Сахалинск, с. Синегорск, ул. Горная, д. 2</t>
  </si>
  <si>
    <t>902</t>
  </si>
  <si>
    <t>г. Южно-Сахалинск, с. Синегорск, ул. Горная, д. 5</t>
  </si>
  <si>
    <t>903</t>
  </si>
  <si>
    <t>г. Южно-Сахалинск, с. Синегорск, ул. Горная, д. 6</t>
  </si>
  <si>
    <t>904</t>
  </si>
  <si>
    <t>г. Южно-Сахалинск, с. Синегорск, ул. Горная, д. 7</t>
  </si>
  <si>
    <t>905</t>
  </si>
  <si>
    <t>г. Южно-Сахалинск, с. Синегорск, ул. Горная, д. 8</t>
  </si>
  <si>
    <t>906</t>
  </si>
  <si>
    <t>г. Южно-Сахалинск, с. Синегорск, ул. Коммунистическая, д. 17</t>
  </si>
  <si>
    <t>907</t>
  </si>
  <si>
    <t>г. Южно-Сахалинск, с. Синегорск, ул. Коммунистическая, д. 34</t>
  </si>
  <si>
    <t>908</t>
  </si>
  <si>
    <t>г. Южно-Сахалинск, с. Синегорск, ул. Коммунистическая, д. 41</t>
  </si>
  <si>
    <t>909</t>
  </si>
  <si>
    <t>г. Южно-Сахалинск, с. Синегорск, ул. Коммунистическая, д. 43</t>
  </si>
  <si>
    <t>910</t>
  </si>
  <si>
    <t>г. Южно-Сахалинск, с. Синегорск, ул. Коммунистическая, д. 6</t>
  </si>
  <si>
    <t>911</t>
  </si>
  <si>
    <t>г. Южно-Сахалинск, с. Синегорск, ул. Коммунистическая, д. 65</t>
  </si>
  <si>
    <t>912</t>
  </si>
  <si>
    <t>г. Южно-Сахалинск, с. Синегорск, ул. Коммунистическая, д. 9</t>
  </si>
  <si>
    <t>913</t>
  </si>
  <si>
    <t>г. Южно-Сахалинск, с. Синегорск, ул. Шахтерская, д. 11</t>
  </si>
  <si>
    <t>914</t>
  </si>
  <si>
    <t>г. Южно-Сахалинск, с. Синегорск, ул. Шахтерская, д. 13</t>
  </si>
  <si>
    <t>915</t>
  </si>
  <si>
    <t>г. Южно-Сахалинск, с. Синегорск, ул. Шахтерская, д. 6</t>
  </si>
  <si>
    <t>916</t>
  </si>
  <si>
    <t>г. Южно-Сахалинск, ул. Авиационная, д. 57</t>
  </si>
  <si>
    <t>917</t>
  </si>
  <si>
    <t>г. Южно-Сахалинск, ул. Авиационная, д. 59</t>
  </si>
  <si>
    <t>918</t>
  </si>
  <si>
    <t>г. Южно-Сахалинск, ул. Авиационная, д. 61</t>
  </si>
  <si>
    <t>919</t>
  </si>
  <si>
    <t>г. Южно-Сахалинск, ул. Авиационная, д. 63</t>
  </si>
  <si>
    <t>920</t>
  </si>
  <si>
    <t>г. Южно-Сахалинск, ул. Авиационная, д. 65</t>
  </si>
  <si>
    <t>921</t>
  </si>
  <si>
    <t>г. Южно-Сахалинск, ул. Авиационная, д. 65, лит. А</t>
  </si>
  <si>
    <t>922</t>
  </si>
  <si>
    <t>г. Южно-Сахалинск, ул. Авиационная, д. 67</t>
  </si>
  <si>
    <t>923</t>
  </si>
  <si>
    <t>г. Южно-Сахалинск, ул. Авиационная, д. 70</t>
  </si>
  <si>
    <t>924</t>
  </si>
  <si>
    <t>г. Южно-Сахалинск, ул. Авиационная, д. 72</t>
  </si>
  <si>
    <t>925</t>
  </si>
  <si>
    <t>г. Южно-Сахалинск, ул. Авиационная, д. 74</t>
  </si>
  <si>
    <t>926</t>
  </si>
  <si>
    <t>г. Южно-Сахалинск, ул. Авиационная, д. 74, лит. А</t>
  </si>
  <si>
    <t>927</t>
  </si>
  <si>
    <t>г. Южно-Сахалинск, ул. Авиационная, д. 74, лит. Б</t>
  </si>
  <si>
    <t>928</t>
  </si>
  <si>
    <t>г. Южно-Сахалинск, ул. Авиационная, д. 76</t>
  </si>
  <si>
    <t>929</t>
  </si>
  <si>
    <t>г. Южно-Сахалинск, ул. Авиационная, д. 76, лит. Б</t>
  </si>
  <si>
    <t>930</t>
  </si>
  <si>
    <t>г. Южно-Сахалинск, ул. Авиационная, д. 78</t>
  </si>
  <si>
    <t>931</t>
  </si>
  <si>
    <t>г. Южно-Сахалинск, ул. Авиационная, д. 88</t>
  </si>
  <si>
    <t>932</t>
  </si>
  <si>
    <t>г. Южно-Сахалинск, ул. Автомобильная улица, д. 10</t>
  </si>
  <si>
    <t>933</t>
  </si>
  <si>
    <t>г. Южно-Сахалинск, ул. Автомобильная улица, д. 10, лит. А</t>
  </si>
  <si>
    <t>934</t>
  </si>
  <si>
    <t>г. Южно-Сахалинск, ул. Автомобильная улица, д. 10, лит. Б</t>
  </si>
  <si>
    <t>935</t>
  </si>
  <si>
    <t>г. Южно-Сахалинск, ул. Автомобильная улица, д. 12</t>
  </si>
  <si>
    <t>936</t>
  </si>
  <si>
    <t>г. Южно-Сахалинск, ул. Автомобильная улица, д. 12, лит. А</t>
  </si>
  <si>
    <t>937</t>
  </si>
  <si>
    <t>г. Южно-Сахалинск, ул. Автомобильная улица, д. 12, лит. Б</t>
  </si>
  <si>
    <t>938</t>
  </si>
  <si>
    <t>г. Южно-Сахалинск, ул. Автомобильная улица, д. 14</t>
  </si>
  <si>
    <t>939</t>
  </si>
  <si>
    <t>г. Южно-Сахалинск, ул. Автомобильная улица, д. 14, лит. А</t>
  </si>
  <si>
    <t>940</t>
  </si>
  <si>
    <t>г. Южно-Сахалинск, ул. Автомобильная улица, д. 14, лит. Б</t>
  </si>
  <si>
    <t>941</t>
  </si>
  <si>
    <t>г. Южно-Сахалинск, ул. Автомобильная улица, д. 16</t>
  </si>
  <si>
    <t>942</t>
  </si>
  <si>
    <t>г. Южно-Сахалинск, ул. Автомобильная улица, д. 16, лит. Б</t>
  </si>
  <si>
    <t>943</t>
  </si>
  <si>
    <t>г. Южно-Сахалинск, ул. Автомобильная улица, д. 18, лит. Б</t>
  </si>
  <si>
    <t>944</t>
  </si>
  <si>
    <t>г. Южно-Сахалинск, ул. Автомобильная улица, д. 2</t>
  </si>
  <si>
    <t>945</t>
  </si>
  <si>
    <t>г. Южно-Сахалинск, ул. Автомобильная улица, д. 4</t>
  </si>
  <si>
    <t>946</t>
  </si>
  <si>
    <t>г. Южно-Сахалинск, ул. Автомобильная улица, д. 4, лит. А</t>
  </si>
  <si>
    <t>947</t>
  </si>
  <si>
    <t>г. Южно-Сахалинск, ул. Автомобильная улица, д. 4, лит. Б</t>
  </si>
  <si>
    <t>948</t>
  </si>
  <si>
    <t>г. Южно-Сахалинск, ул. Автомобильная улица, д. 6</t>
  </si>
  <si>
    <t>949</t>
  </si>
  <si>
    <t>г. Южно-Сахалинск, ул. Автомобильная улица, д. 6, лит. А</t>
  </si>
  <si>
    <t>950</t>
  </si>
  <si>
    <t>г. Южно-Сахалинск, ул. Автомобильная улица, д. 6, лит. Б</t>
  </si>
  <si>
    <t>951</t>
  </si>
  <si>
    <t>г. Южно-Сахалинск, ул. Автомобильная улица, д. 8</t>
  </si>
  <si>
    <t>952</t>
  </si>
  <si>
    <t>г. Южно-Сахалинск, ул. Автомобильная улица, д. 8, лит. А</t>
  </si>
  <si>
    <t>953</t>
  </si>
  <si>
    <t>г. Южно-Сахалинск, ул. Автомобильная улица, д. 8, лит. Б</t>
  </si>
  <si>
    <t>954</t>
  </si>
  <si>
    <t>г. Южно-Сахалинск, ул. Академическая, д. 31</t>
  </si>
  <si>
    <t>955</t>
  </si>
  <si>
    <t>г. Южно-Сахалинск, ул. Академическая, д. 32</t>
  </si>
  <si>
    <t>956</t>
  </si>
  <si>
    <t>г. Южно-Сахалинск, ул. Академическая, д. 34</t>
  </si>
  <si>
    <t>957</t>
  </si>
  <si>
    <t>г. Южно-Сахалинск, ул. Алексея Максимовича Горького, д. 12</t>
  </si>
  <si>
    <t>958</t>
  </si>
  <si>
    <t>г. Южно-Сахалинск, ул. Алексея Максимовича Горького, д. 14</t>
  </si>
  <si>
    <t>959</t>
  </si>
  <si>
    <t>г. Южно-Сахалинск, ул. Алексея Максимовича Горького, д. 14, лит. А</t>
  </si>
  <si>
    <t>960</t>
  </si>
  <si>
    <t>г. Южно-Сахалинск, ул. Алексея Максимовича Горького, д. 16</t>
  </si>
  <si>
    <t>961</t>
  </si>
  <si>
    <t>г. Южно-Сахалинск, ул. Алексея Максимовича Горького, д. 18</t>
  </si>
  <si>
    <t>962</t>
  </si>
  <si>
    <t>г. Южно-Сахалинск, ул. Алексея Максимовича Горького, д. 18, лит. А</t>
  </si>
  <si>
    <t>963</t>
  </si>
  <si>
    <t>г. Южно-Сахалинск, ул. Алексея Максимовича Горького, д. 2</t>
  </si>
  <si>
    <t>964</t>
  </si>
  <si>
    <t>г. Южно-Сахалинск, ул. Алексея Максимовича Горького, д. 2, лит. А</t>
  </si>
  <si>
    <t>965</t>
  </si>
  <si>
    <t>г. Южно-Сахалинск, ул. Алексея Максимовича Горького, д. 20</t>
  </si>
  <si>
    <t>966</t>
  </si>
  <si>
    <t>г. Южно-Сахалинск, ул. Алексея Максимовича Горького, д. 20, лит. А</t>
  </si>
  <si>
    <t>967</t>
  </si>
  <si>
    <t>г. Южно-Сахалинск, ул. Алексея Максимовича Горького, д. 22</t>
  </si>
  <si>
    <t>968</t>
  </si>
  <si>
    <t>г. Южно-Сахалинск, ул. Алексея Максимовича Горького, д. 40</t>
  </si>
  <si>
    <t>969</t>
  </si>
  <si>
    <t>г. Южно-Сахалинск, ул. Алексея Максимовича Горького, д. 42</t>
  </si>
  <si>
    <t>970</t>
  </si>
  <si>
    <t>г. Южно-Сахалинск, ул. Алексея Максимовича Горького, д. 42, лит. А</t>
  </si>
  <si>
    <t>971</t>
  </si>
  <si>
    <t>г. Южно-Сахалинск, ул. Алексея Максимовича Горького, д. 44</t>
  </si>
  <si>
    <t>972</t>
  </si>
  <si>
    <t>г. Южно-Сахалинск, ул. Алексея Максимовича Горького, д. 46</t>
  </si>
  <si>
    <t>973</t>
  </si>
  <si>
    <t>г. Южно-Сахалинск, ул. Алексея Максимовича Горького, д. 46, лит. А</t>
  </si>
  <si>
    <t>974</t>
  </si>
  <si>
    <t>г. Южно-Сахалинск, ул. Алексея Максимовича Горького, д. 46, лит. Б</t>
  </si>
  <si>
    <t>975</t>
  </si>
  <si>
    <t>г. Южно-Сахалинск, ул. Алексея Максимовича Горького, д. 50</t>
  </si>
  <si>
    <t>976</t>
  </si>
  <si>
    <t>г. Южно-Сахалинск, ул. Алексея Максимовича Горького, д. 50, лит. Б</t>
  </si>
  <si>
    <t>977</t>
  </si>
  <si>
    <t>г. Южно-Сахалинск, ул. Алексея Максимовича Горького, д. 56</t>
  </si>
  <si>
    <t>978</t>
  </si>
  <si>
    <t>г. Южно-Сахалинск, ул. Алексея Максимовича Горького, д. 56, лит. А</t>
  </si>
  <si>
    <t>979</t>
  </si>
  <si>
    <t>г. Южно-Сахалинск, ул. Алексея Максимовича Горького, д. 56, лит. Б</t>
  </si>
  <si>
    <t>980</t>
  </si>
  <si>
    <t>г. Южно-Сахалинск, ул. Алексея Максимовича Горького, д. 58</t>
  </si>
  <si>
    <t>981</t>
  </si>
  <si>
    <t>г. Южно-Сахалинск, ул. Алексея Максимовича Горького, д. 62</t>
  </si>
  <si>
    <t>982</t>
  </si>
  <si>
    <t>г. Южно-Сахалинск, ул. Алексея Максимовича Горького, д. 62, лит. А</t>
  </si>
  <si>
    <t>983</t>
  </si>
  <si>
    <t>г. Южно-Сахалинск, ул. Алексея Максимовича Горького, д. 62, лит. Б</t>
  </si>
  <si>
    <t>984</t>
  </si>
  <si>
    <t>г. Южно-Сахалинск, ул. Алексея Максимовича Горького, д. 64</t>
  </si>
  <si>
    <t>985</t>
  </si>
  <si>
    <t>г. Южно-Сахалинск, ул. Алексея Максимовича Горького, д. 76</t>
  </si>
  <si>
    <t>986</t>
  </si>
  <si>
    <t>987</t>
  </si>
  <si>
    <t>г. Южно-Сахалинск, ул. Алексея Максимовича Горького, д. 80</t>
  </si>
  <si>
    <t>988</t>
  </si>
  <si>
    <t>г. Южно-Сахалинск, ул. Алексея Максимовича Горького, д. 82, лит. Б</t>
  </si>
  <si>
    <t>989</t>
  </si>
  <si>
    <t>990</t>
  </si>
  <si>
    <t>г. Южно-Сахалинск, ул. Алексея Максимовича Горького, д. 84, лит. Б</t>
  </si>
  <si>
    <t>991</t>
  </si>
  <si>
    <t>г. Южно-Сахалинск, ул. Алексея Максимовича Горького, д. 94, лит. А</t>
  </si>
  <si>
    <t>992</t>
  </si>
  <si>
    <t>г. Южно-Сахалинск, ул. Алексея Максимовича Горького, д. 96, лит. Г</t>
  </si>
  <si>
    <t>993</t>
  </si>
  <si>
    <t>г. Южно-Сахалинск, ул. Амурская, д. 1</t>
  </si>
  <si>
    <t>994</t>
  </si>
  <si>
    <t>г. Южно-Сахалинск, ул. Амурская, д. 100</t>
  </si>
  <si>
    <t>995</t>
  </si>
  <si>
    <t>г. Южно-Сахалинск, ул. Амурская, д. 102</t>
  </si>
  <si>
    <t>996</t>
  </si>
  <si>
    <t>г. Южно-Сахалинск, ул. Амурская, д. 155</t>
  </si>
  <si>
    <t>997</t>
  </si>
  <si>
    <t>г. Южно-Сахалинск, ул. Амурская, д. 157</t>
  </si>
  <si>
    <t>998</t>
  </si>
  <si>
    <t>г. Южно-Сахалинск, ул. Амурская, д. 159</t>
  </si>
  <si>
    <t>999</t>
  </si>
  <si>
    <t>г. Южно-Сахалинск, ул. Амурская, д. 167</t>
  </si>
  <si>
    <t>1000</t>
  </si>
  <si>
    <t>г. Южно-Сахалинск, ул. Амурская, д. 169</t>
  </si>
  <si>
    <t>1001</t>
  </si>
  <si>
    <t>г. Южно-Сахалинск, ул. Амурская, д. 174</t>
  </si>
  <si>
    <t>1002</t>
  </si>
  <si>
    <t>г. Южно-Сахалинск, ул. Амурская, д. 182</t>
  </si>
  <si>
    <t>1003</t>
  </si>
  <si>
    <t>г. Южно-Сахалинск, ул. Амурская, д. 184</t>
  </si>
  <si>
    <t>1004</t>
  </si>
  <si>
    <t>г. Южно-Сахалинск, ул. Амурская, д. 29</t>
  </si>
  <si>
    <t>1005</t>
  </si>
  <si>
    <t>г. Южно-Сахалинск, ул. Амурская, д. 4</t>
  </si>
  <si>
    <t>1006</t>
  </si>
  <si>
    <t>г. Южно-Сахалинск, ул. Амурская, д. 6</t>
  </si>
  <si>
    <t>1007</t>
  </si>
  <si>
    <t>г. Южно-Сахалинск, ул. Амурская, д. 65</t>
  </si>
  <si>
    <t>1008</t>
  </si>
  <si>
    <t>г. Южно-Сахалинск, ул. Амурская, д. 94</t>
  </si>
  <si>
    <t>1009</t>
  </si>
  <si>
    <t>г. Южно-Сахалинск, ул. Амурская, д. 96</t>
  </si>
  <si>
    <t>1010</t>
  </si>
  <si>
    <t>г. Южно-Сахалинск, ул. Больничная, д. 36, лит. А</t>
  </si>
  <si>
    <t>1011</t>
  </si>
  <si>
    <t>г. Южно-Сахалинск, ул. Больничная, д. 36, лит. Б</t>
  </si>
  <si>
    <t>1012</t>
  </si>
  <si>
    <t>г. Южно-Сахалинск, ул. Больничная, д. 38</t>
  </si>
  <si>
    <t>1013</t>
  </si>
  <si>
    <t>г. Южно-Сахалинск, ул. Больничная, д. 38, лит. А</t>
  </si>
  <si>
    <t>1014</t>
  </si>
  <si>
    <t>г. Южно-Сахалинск, ул. Больничная, д. 40</t>
  </si>
  <si>
    <t>1015</t>
  </si>
  <si>
    <t>г. Южно-Сахалинск, ул. Больничная, д. 40, лит. А</t>
  </si>
  <si>
    <t>1016</t>
  </si>
  <si>
    <t>г. Южно-Сахалинск, ул. Больничная, д. 57</t>
  </si>
  <si>
    <t>1017</t>
  </si>
  <si>
    <t>г. Южно-Сахалинск, ул. Бумажная, д. 22</t>
  </si>
  <si>
    <t>1018</t>
  </si>
  <si>
    <t>г. Южно-Сахалинск, ул. Бумажная, д. 22, лит. А</t>
  </si>
  <si>
    <t>1019</t>
  </si>
  <si>
    <t>г. Южно-Сахалинск, ул. Бумажная, д. 22, лит. Б</t>
  </si>
  <si>
    <t>1020</t>
  </si>
  <si>
    <t>г. Южно-Сахалинск, ул. Бумажная, д. 24, лит. А</t>
  </si>
  <si>
    <t>1021</t>
  </si>
  <si>
    <t>г. Южно-Сахалинск, ул. Бумажная, д. 24, лит. В</t>
  </si>
  <si>
    <t>1022</t>
  </si>
  <si>
    <t>г. Южно-Сахалинск, ул. Вокзальная, д. 13</t>
  </si>
  <si>
    <t>1023</t>
  </si>
  <si>
    <t>г. Южно-Сахалинск, ул. Вокзальная, д. 5</t>
  </si>
  <si>
    <t>1024</t>
  </si>
  <si>
    <t>г. Южно-Сахалинск, ул. Вокзальная, д. 68</t>
  </si>
  <si>
    <t>1025</t>
  </si>
  <si>
    <t>г. Южно-Сахалинск, ул. Вокзальная, д. 7</t>
  </si>
  <si>
    <t>1026</t>
  </si>
  <si>
    <t>г. Южно-Сахалинск, ул. Вокзальная, д. 70</t>
  </si>
  <si>
    <t>1027</t>
  </si>
  <si>
    <t>г. Южно-Сахалинск, ул. Вокзальная, д. 72</t>
  </si>
  <si>
    <t>1028</t>
  </si>
  <si>
    <t>г. Южно-Сахалинск, ул. Вокзальная, д. 76</t>
  </si>
  <si>
    <t>1029</t>
  </si>
  <si>
    <t>г. Южно-Сахалинск, ул. Вокзальная, д. 76, лит. А</t>
  </si>
  <si>
    <t>1030</t>
  </si>
  <si>
    <t>г. Южно-Сахалинск, ул. Вокзальная, д. 9</t>
  </si>
  <si>
    <t>1031</t>
  </si>
  <si>
    <t>г. Южно-Сахалинск, ул. Вокзальная, д. 9, лит. А</t>
  </si>
  <si>
    <t>1032</t>
  </si>
  <si>
    <t>г. Южно-Сахалинск, ул. Горная, д. 11, лит. А</t>
  </si>
  <si>
    <t>1033</t>
  </si>
  <si>
    <t>г. Южно-Сахалинск, ул. Детская, д. 12</t>
  </si>
  <si>
    <t>1034</t>
  </si>
  <si>
    <t>г. Южно-Сахалинск, ул. Детская, д. 8, лит. А</t>
  </si>
  <si>
    <t>1035</t>
  </si>
  <si>
    <t>г. Южно-Сахалинск, ул. Долинская, д. 43</t>
  </si>
  <si>
    <t>1036</t>
  </si>
  <si>
    <t>г. Южно-Сахалинск, ул. Долинская, д. 43, лит. А</t>
  </si>
  <si>
    <t>1037</t>
  </si>
  <si>
    <t>г. Южно-Сахалинск, ул. Долинская, д. 45</t>
  </si>
  <si>
    <t>1038</t>
  </si>
  <si>
    <t>г. Южно-Сахалинск, ул. Долинская, д. 45, лит. А</t>
  </si>
  <si>
    <t>1039</t>
  </si>
  <si>
    <t>г. Южно-Сахалинск, ул. Достоевского, д. 11</t>
  </si>
  <si>
    <t>1040</t>
  </si>
  <si>
    <t>г. Южно-Сахалинск, ул. Емельянова А.О., д. 1</t>
  </si>
  <si>
    <t>1041</t>
  </si>
  <si>
    <t>г. Южно-Сахалинск, ул. Емельянова А.О., д. 11</t>
  </si>
  <si>
    <t>1042</t>
  </si>
  <si>
    <t>г. Южно-Сахалинск, ул. Емельянова А.О., д. 114, лит. А</t>
  </si>
  <si>
    <t>1043</t>
  </si>
  <si>
    <t>г. Южно-Сахалинск, ул. Емельянова А.О., д. 116, лит. А</t>
  </si>
  <si>
    <t>1044</t>
  </si>
  <si>
    <t>г. Южно-Сахалинск, ул. Емельянова А.О., д. 15</t>
  </si>
  <si>
    <t>1045</t>
  </si>
  <si>
    <t>г. Южно-Сахалинск, ул. Емельянова А.О., д. 15, лит. А</t>
  </si>
  <si>
    <t>1046</t>
  </si>
  <si>
    <t>г. Южно-Сахалинск, ул. Емельянова А.О., д. 17</t>
  </si>
  <si>
    <t>1047</t>
  </si>
  <si>
    <t>г. Южно-Сахалинск, ул. Емельянова А.О., д. 17, лит. А</t>
  </si>
  <si>
    <t>1048</t>
  </si>
  <si>
    <t>г. Южно-Сахалинск, ул. Емельянова А.О., д. 21</t>
  </si>
  <si>
    <t>1049</t>
  </si>
  <si>
    <t>г. Южно-Сахалинск, ул. Емельянова А.О., д. 21, лит. А</t>
  </si>
  <si>
    <t>1050</t>
  </si>
  <si>
    <t>г. Южно-Сахалинск, ул. Емельянова А.О., д. 23</t>
  </si>
  <si>
    <t>1051</t>
  </si>
  <si>
    <t>г. Южно-Сахалинск, ул. Емельянова А.О., д. 27</t>
  </si>
  <si>
    <t>1052</t>
  </si>
  <si>
    <t>г. Южно-Сахалинск, ул. Емельянова А.О., д. 29</t>
  </si>
  <si>
    <t>1053</t>
  </si>
  <si>
    <t>г. Южно-Сахалинск, ул. Емельянова А.О., д. 3</t>
  </si>
  <si>
    <t>1054</t>
  </si>
  <si>
    <t>г. Южно-Сахалинск, ул. Емельянова А.О., д. 31</t>
  </si>
  <si>
    <t>1055</t>
  </si>
  <si>
    <t>г. Южно-Сахалинск, ул. Емельянова А.О., д. 33</t>
  </si>
  <si>
    <t>1056</t>
  </si>
  <si>
    <t>г. Южно-Сахалинск, ул. Емельянова А.О., д. 33, лит. Б</t>
  </si>
  <si>
    <t>1057</t>
  </si>
  <si>
    <t>г. Южно-Сахалинск, ул. Емельянова А.О., д. 37</t>
  </si>
  <si>
    <t>1058</t>
  </si>
  <si>
    <t>г. Южно-Сахалинск, ул. Емельянова А.О., д. 39</t>
  </si>
  <si>
    <t>1059</t>
  </si>
  <si>
    <t>г. Южно-Сахалинск, ул. Емельянова А.О., д. 41, лит. А</t>
  </si>
  <si>
    <t>1060</t>
  </si>
  <si>
    <t>г. Южно-Сахалинск, ул. Емельянова А.О., д. 43, лит. А</t>
  </si>
  <si>
    <t>1061</t>
  </si>
  <si>
    <t>г. Южно-Сахалинск, ул. Емельянова А.О., д. 5</t>
  </si>
  <si>
    <t>1062</t>
  </si>
  <si>
    <t>г. Южно-Сахалинск, ул. Емельянова А.О., д. 7</t>
  </si>
  <si>
    <t>1063</t>
  </si>
  <si>
    <t>г. Южно-Сахалинск, ул. Емельянова А.О., д. 7, лит. А</t>
  </si>
  <si>
    <t>1064</t>
  </si>
  <si>
    <t>г. Южно-Сахалинск, ул. Емельянова А.О., д. 9</t>
  </si>
  <si>
    <t>1065</t>
  </si>
  <si>
    <t>г. Южно-Сахалинск, ул. Есенина, д. 1</t>
  </si>
  <si>
    <t>1066</t>
  </si>
  <si>
    <t>г. Южно-Сахалинск, ул. Есенина, д. 11</t>
  </si>
  <si>
    <t>1067</t>
  </si>
  <si>
    <t>г. Южно-Сахалинск, ул. Есенина, д. 12</t>
  </si>
  <si>
    <t>1068</t>
  </si>
  <si>
    <t>г. Южно-Сахалинск, ул. Есенина, д. 12, лит. А</t>
  </si>
  <si>
    <t>1069</t>
  </si>
  <si>
    <t>г. Южно-Сахалинск, ул. Есенина, д. 15</t>
  </si>
  <si>
    <t>1070</t>
  </si>
  <si>
    <t>г. Южно-Сахалинск, ул. Есенина, д. 15, лит. Б</t>
  </si>
  <si>
    <t>1071</t>
  </si>
  <si>
    <t>г. Южно-Сахалинск, ул. Есенина, д. 3</t>
  </si>
  <si>
    <t>1072</t>
  </si>
  <si>
    <t>г. Южно-Сахалинск, ул. Есенина, д. 4, корп. 1</t>
  </si>
  <si>
    <t>1073</t>
  </si>
  <si>
    <t>г. Южно-Сахалинск, ул. Есенина, д. 4, корп. 2</t>
  </si>
  <si>
    <t>1074</t>
  </si>
  <si>
    <t>г. Южно-Сахалинск, ул. Есенина, д. 4, корп. 3</t>
  </si>
  <si>
    <t>1075</t>
  </si>
  <si>
    <t>г. Южно-Сахалинск, ул. Есенина, д. 4, корп. 4</t>
  </si>
  <si>
    <t>1076</t>
  </si>
  <si>
    <t>г. Южно-Сахалинск, ул. Есенина, д. 4, корп. 5</t>
  </si>
  <si>
    <t>1077</t>
  </si>
  <si>
    <t>г. Южно-Сахалинск, ул. Есенина, д. 42</t>
  </si>
  <si>
    <t>1078</t>
  </si>
  <si>
    <t>г. Южно-Сахалинск, ул. Есенина, д. 42, лит. А</t>
  </si>
  <si>
    <t>1079</t>
  </si>
  <si>
    <t>г. Южно-Сахалинск, ул. Есенина, д. 44</t>
  </si>
  <si>
    <t>1080</t>
  </si>
  <si>
    <t>г. Южно-Сахалинск, ул. Есенина, д. 44, лит. А</t>
  </si>
  <si>
    <t>1081</t>
  </si>
  <si>
    <t>г. Южно-Сахалинск, ул. Есенина, д. 46</t>
  </si>
  <si>
    <t>1082</t>
  </si>
  <si>
    <t>г. Южно-Сахалинск, ул. Есенина, д. 48</t>
  </si>
  <si>
    <t>1083</t>
  </si>
  <si>
    <t>г. Южно-Сахалинск, ул. Есенина, д. 48, лит. А</t>
  </si>
  <si>
    <t>1084</t>
  </si>
  <si>
    <t>г. Южно-Сахалинск, ул. Есенина, д. 5</t>
  </si>
  <si>
    <t>1085</t>
  </si>
  <si>
    <t>г. Южно-Сахалинск, ул. Есенина, д. 5, лит. А</t>
  </si>
  <si>
    <t>1086</t>
  </si>
  <si>
    <t>г. Южно-Сахалинск, ул. Есенина, д. 50</t>
  </si>
  <si>
    <t>1087</t>
  </si>
  <si>
    <t>г. Южно-Сахалинск, ул. Есенина, д. 50, лит. А</t>
  </si>
  <si>
    <t>1088</t>
  </si>
  <si>
    <t>г. Южно-Сахалинск, ул. Есенина, д. 7</t>
  </si>
  <si>
    <t>1089</t>
  </si>
  <si>
    <t>г. Южно-Сахалинск, ул. Есенина, д. 7, лит. А</t>
  </si>
  <si>
    <t>1090</t>
  </si>
  <si>
    <t>г. Южно-Сахалинск, ул. Есенина, д. 9</t>
  </si>
  <si>
    <t>1091</t>
  </si>
  <si>
    <t>г. Южно-Сахалинск, ул. Есенина, д. 9, лит. А</t>
  </si>
  <si>
    <t>1092</t>
  </si>
  <si>
    <t>г. Южно-Сахалинск, ул. Железнодорожная, д. 16</t>
  </si>
  <si>
    <t>1093</t>
  </si>
  <si>
    <t>г. Южно-Сахалинск, ул. Железнодорожная, д. 18</t>
  </si>
  <si>
    <t>1094</t>
  </si>
  <si>
    <t>г. Южно-Сахалинск, ул. Железнодорожная, д. 18, лит. А</t>
  </si>
  <si>
    <t>1095</t>
  </si>
  <si>
    <t>г. Южно-Сахалинск, ул. Железнодорожная, д. 20</t>
  </si>
  <si>
    <t>1096</t>
  </si>
  <si>
    <t>г. Южно-Сахалинск, ул. Железнодорожная, д. 77</t>
  </si>
  <si>
    <t>1097</t>
  </si>
  <si>
    <t>г. Южно-Сахалинск, ул. Железнодорожная, д. 79</t>
  </si>
  <si>
    <t>1098</t>
  </si>
  <si>
    <t>г. Южно-Сахалинск, ул. Железнодорожная, д. 79, лит. А</t>
  </si>
  <si>
    <t>1099</t>
  </si>
  <si>
    <t>г. Южно-Сахалинск, ул. Железнодорожная, д. 81</t>
  </si>
  <si>
    <t>1100</t>
  </si>
  <si>
    <t>г. Южно-Сахалинск, ул. Железнодорожная, д. 81, лит. А</t>
  </si>
  <si>
    <t>1101</t>
  </si>
  <si>
    <t>г. Южно-Сахалинск, ул. Железнодорожная, д. 85</t>
  </si>
  <si>
    <t>1102</t>
  </si>
  <si>
    <t>г. Южно-Сахалинск, ул. Железнодорожная, д. 87, лит. А</t>
  </si>
  <si>
    <t>1103</t>
  </si>
  <si>
    <t>г. Южно-Сахалинск, ул. Железнодорожная, д. 91, лит. А</t>
  </si>
  <si>
    <t>1104</t>
  </si>
  <si>
    <t>г. Южно-Сахалинск, ул. Западная, д. 119</t>
  </si>
  <si>
    <t>1105</t>
  </si>
  <si>
    <t>г. Южно-Сахалинск, ул. Западная, д. 82</t>
  </si>
  <si>
    <t>1106</t>
  </si>
  <si>
    <t>г. Южно-Сахалинск, ул. Западная, д. 84</t>
  </si>
  <si>
    <t>1107</t>
  </si>
  <si>
    <t>г. Южно-Сахалинск, ул. Западная, д. 86</t>
  </si>
  <si>
    <t>1108</t>
  </si>
  <si>
    <t>г. Южно-Сахалинск, ул. Западная, д. 86, лит. Г</t>
  </si>
  <si>
    <t>1109</t>
  </si>
  <si>
    <t>г. Южно-Сахалинск, ул. Западная, д. 88</t>
  </si>
  <si>
    <t>1110</t>
  </si>
  <si>
    <t>г. Южно-Сахалинск, ул. Им И.С.Бородина, д. 5, лит. А</t>
  </si>
  <si>
    <t>1111</t>
  </si>
  <si>
    <t>г. Южно-Сахалинск, ул. Им Космонавта Поповича, д. 102</t>
  </si>
  <si>
    <t>1112</t>
  </si>
  <si>
    <t>г. Южно-Сахалинск, ул. Им Космонавта Поповича, д. 104</t>
  </si>
  <si>
    <t>1113</t>
  </si>
  <si>
    <t>г. Южно-Сахалинск, ул. Им Космонавта Поповича, д. 106</t>
  </si>
  <si>
    <t>1114</t>
  </si>
  <si>
    <t>г. Южно-Сахалинск, ул. Им Космонавта Поповича, д. 108</t>
  </si>
  <si>
    <t>1115</t>
  </si>
  <si>
    <t>г. Южно-Сахалинск, ул. Им Космонавта Поповича, д. 110</t>
  </si>
  <si>
    <t>1116</t>
  </si>
  <si>
    <t>г. Южно-Сахалинск, ул. Им Космонавта Поповича, д. 14</t>
  </si>
  <si>
    <t>1117</t>
  </si>
  <si>
    <t>г. Южно-Сахалинск, ул. Им Космонавта Поповича, д. 18, лит. А</t>
  </si>
  <si>
    <t>1118</t>
  </si>
  <si>
    <t>г. Южно-Сахалинск, ул. Им Космонавта Поповича, д. 19</t>
  </si>
  <si>
    <t>1119</t>
  </si>
  <si>
    <t>г. Южно-Сахалинск, ул. Им Космонавта Поповича, д. 20, лит. А</t>
  </si>
  <si>
    <t>1120</t>
  </si>
  <si>
    <t>г. Южно-Сахалинск, ул. Им Космонавта Поповича, д. 22, лит. А</t>
  </si>
  <si>
    <t>1121</t>
  </si>
  <si>
    <t>г. Южно-Сахалинск, ул. Им Космонавта Поповича, д. 24, лит. А</t>
  </si>
  <si>
    <t>1122</t>
  </si>
  <si>
    <t>г. Южно-Сахалинск, ул. Им Космонавта Поповича, д. 25</t>
  </si>
  <si>
    <t>1123</t>
  </si>
  <si>
    <t>г. Южно-Сахалинск, ул. Им Космонавта Поповича, д. 40</t>
  </si>
  <si>
    <t>1124</t>
  </si>
  <si>
    <t>г. Южно-Сахалинск, ул. Им Космонавта Поповича, д. 40, лит. А</t>
  </si>
  <si>
    <t>1125</t>
  </si>
  <si>
    <t>г. Южно-Сахалинск, ул. Им Космонавта Поповича, д. 42</t>
  </si>
  <si>
    <t>1126</t>
  </si>
  <si>
    <t>г. Южно-Сахалинск, ул. Им Космонавта Поповича, д. 42, лит. А</t>
  </si>
  <si>
    <t>1127</t>
  </si>
  <si>
    <t>г. Южно-Сахалинск, ул. Им Космонавта Поповича, д. 43</t>
  </si>
  <si>
    <t>1128</t>
  </si>
  <si>
    <t>г. Южно-Сахалинск, ул. Им Космонавта Поповича, д. 43, лит. А</t>
  </si>
  <si>
    <t>1129</t>
  </si>
  <si>
    <t>г. Южно-Сахалинск, ул. Им Космонавта Поповича, д. 44</t>
  </si>
  <si>
    <t>1130</t>
  </si>
  <si>
    <t>г. Южно-Сахалинск, ул. Им Космонавта Поповича, д. 45</t>
  </si>
  <si>
    <t>1131</t>
  </si>
  <si>
    <t>г. Южно-Сахалинск, ул. Им Космонавта Поповича, д. 45, лит. А</t>
  </si>
  <si>
    <t>1132</t>
  </si>
  <si>
    <t>г. Южно-Сахалинск, ул. Им Космонавта Поповича, д. 47</t>
  </si>
  <si>
    <t>1133</t>
  </si>
  <si>
    <t>г. Южно-Сахалинск, ул. Им Космонавта Поповича, д. 51</t>
  </si>
  <si>
    <t>1134</t>
  </si>
  <si>
    <t>г. Южно-Сахалинск, ул. Им Космонавта Поповича, д. 53</t>
  </si>
  <si>
    <t>1135</t>
  </si>
  <si>
    <t>г. Южно-Сахалинск, ул. Им Космонавта Поповича, д. 55</t>
  </si>
  <si>
    <t>1136</t>
  </si>
  <si>
    <t>г. Южно-Сахалинск, ул. Им Космонавта Поповича, д. 57</t>
  </si>
  <si>
    <t>1137</t>
  </si>
  <si>
    <t>г. Южно-Сахалинск, ул. Им Космонавта Поповича, д. 59</t>
  </si>
  <si>
    <t>1138</t>
  </si>
  <si>
    <t>г. Южно-Сахалинск, ул. Им Космонавта Поповича, д. 67</t>
  </si>
  <si>
    <t>1139</t>
  </si>
  <si>
    <t>г. Южно-Сахалинск, ул. Им Космонавта Поповича, д. 69</t>
  </si>
  <si>
    <t>1140</t>
  </si>
  <si>
    <t>г. Южно-Сахалинск, ул. Им Космонавта Поповича, д. 73</t>
  </si>
  <si>
    <t>1141</t>
  </si>
  <si>
    <t>г. Южно-Сахалинск, ул. Им Космонавта Поповича, д. 75</t>
  </si>
  <si>
    <t>1142</t>
  </si>
  <si>
    <t>г. Южно-Сахалинск, ул. Им Космонавта Поповича, д. 77</t>
  </si>
  <si>
    <t>1143</t>
  </si>
  <si>
    <t>г. Южно-Сахалинск, ул. Им Космонавта Поповича, д. 79</t>
  </si>
  <si>
    <t>1144</t>
  </si>
  <si>
    <t>г. Южно-Сахалинск, ул. Им Космонавта Поповича, д. 98</t>
  </si>
  <si>
    <t>1145</t>
  </si>
  <si>
    <t>г. Южно-Сахалинск, ул. Имени Антона Буюклы, д. 78</t>
  </si>
  <si>
    <t>1146</t>
  </si>
  <si>
    <t>г. Южно-Сахалинск, ул. Имени Антона Буюклы, д. 89, лит. А</t>
  </si>
  <si>
    <t>1147</t>
  </si>
  <si>
    <t>г. Южно-Сахалинск, ул. Имени П.А.Леонова, д. 35, лит. А</t>
  </si>
  <si>
    <t>1148</t>
  </si>
  <si>
    <t>г. Южно-Сахалинск, ул. Имени П.А.Леонова, д. 42</t>
  </si>
  <si>
    <t>1149</t>
  </si>
  <si>
    <t>г. Южно-Сахалинск, ул. имени Ф.Э.Дзержинского, д. 12</t>
  </si>
  <si>
    <t>1150</t>
  </si>
  <si>
    <t>г. Южно-Сахалинск, ул. имени Ф.Э.Дзержинского, д. 12, лит. А</t>
  </si>
  <si>
    <t>1151</t>
  </si>
  <si>
    <t>г. Южно-Сахалинск, ул. имени Ф.Э.Дзержинского, д. 14</t>
  </si>
  <si>
    <t>1152</t>
  </si>
  <si>
    <t>г. Южно-Сахалинск, ул. имени Ф.Э.Дзержинского, д. 22</t>
  </si>
  <si>
    <t>1153</t>
  </si>
  <si>
    <t>г. Южно-Сахалинск, ул. имени Ф.Э.Дзержинского, д. 38</t>
  </si>
  <si>
    <t>1154</t>
  </si>
  <si>
    <t>г. Южно-Сахалинск, ул. имени Ф.Э.Дзержинского, д. 40</t>
  </si>
  <si>
    <t>1155</t>
  </si>
  <si>
    <t>г. Южно-Сахалинск, ул. имени Ф.Э.Дзержинского, д. 44</t>
  </si>
  <si>
    <t>1156</t>
  </si>
  <si>
    <t>г. Южно-Сахалинск, ул. Институтская, д. 16</t>
  </si>
  <si>
    <t>1157</t>
  </si>
  <si>
    <t>г. Южно-Сахалинск, ул. Институтская, д. 18, лит. Б</t>
  </si>
  <si>
    <t>1158</t>
  </si>
  <si>
    <t>г. Южно-Сахалинск, ул. Карла Маркса, д. 25</t>
  </si>
  <si>
    <t>1159</t>
  </si>
  <si>
    <t>г. Южно-Сахалинск, ул. Карла Маркса, д. 27</t>
  </si>
  <si>
    <t>1160</t>
  </si>
  <si>
    <t>г. Южно-Сахалинск, ул. Карла Маркса, д. 29</t>
  </si>
  <si>
    <t>1161</t>
  </si>
  <si>
    <t>г. Южно-Сахалинск, ул. Карла Маркса, д. 31</t>
  </si>
  <si>
    <t>1162</t>
  </si>
  <si>
    <t>г. Южно-Сахалинск, ул. Карьерная, д. 27</t>
  </si>
  <si>
    <t>1163</t>
  </si>
  <si>
    <t>г. Южно-Сахалинск, ул. Карьерная, д. 29</t>
  </si>
  <si>
    <t>1164</t>
  </si>
  <si>
    <t>г. Южно-Сахалинск, ул. Карьерная, д. 29, лит. А</t>
  </si>
  <si>
    <t>1165</t>
  </si>
  <si>
    <t>г. Южно-Сахалинск, ул. Карьерная, д. 31</t>
  </si>
  <si>
    <t>1166</t>
  </si>
  <si>
    <t>г. Южно-Сахалинск, ул. Карьерная, д. 33</t>
  </si>
  <si>
    <t>1167</t>
  </si>
  <si>
    <t>г. Южно-Сахалинск, ул. Карьерная, д. 35</t>
  </si>
  <si>
    <t>1168</t>
  </si>
  <si>
    <t>г. Южно-Сахалинск, ул. Карьерная, д. 37</t>
  </si>
  <si>
    <t>1169</t>
  </si>
  <si>
    <t>г. Южно-Сахалинск, ул. Карьерная, д. 39</t>
  </si>
  <si>
    <t>1170</t>
  </si>
  <si>
    <t>г. Южно-Сахалинск, ул. Карьерная, д. 49</t>
  </si>
  <si>
    <t>1171</t>
  </si>
  <si>
    <t>г. Южно-Сахалинск, ул. Керамическая, д. 3, лит. А</t>
  </si>
  <si>
    <t>1172</t>
  </si>
  <si>
    <t>г. Южно-Сахалинск, ул. Комсомольская, д. 111</t>
  </si>
  <si>
    <t>1173</t>
  </si>
  <si>
    <t>г. Южно-Сахалинск, ул. Комсомольская, д. 121</t>
  </si>
  <si>
    <t>1174</t>
  </si>
  <si>
    <t>г. Южно-Сахалинск, ул. Комсомольская, д. 146</t>
  </si>
  <si>
    <t>1175</t>
  </si>
  <si>
    <t>г. Южно-Сахалинск, ул. Комсомольская, д. 148</t>
  </si>
  <si>
    <t>1176</t>
  </si>
  <si>
    <t>г. Южно-Сахалинск, ул. Комсомольская, д. 151</t>
  </si>
  <si>
    <t>1177</t>
  </si>
  <si>
    <t>г. Южно-Сахалинск, ул. Комсомольская, д. 151, лит. А</t>
  </si>
  <si>
    <t>1178</t>
  </si>
  <si>
    <t>г. Южно-Сахалинск, ул. Комсомольская, д. 152</t>
  </si>
  <si>
    <t>1179</t>
  </si>
  <si>
    <t>г. Южно-Сахалинск, ул. Комсомольская, д. 153</t>
  </si>
  <si>
    <t>1180</t>
  </si>
  <si>
    <t>г. Южно-Сахалинск, ул. Комсомольская, д. 153, лит. А</t>
  </si>
  <si>
    <t>1181</t>
  </si>
  <si>
    <t>г. Южно-Сахалинск, ул. Комсомольская, д. 155</t>
  </si>
  <si>
    <t>1182</t>
  </si>
  <si>
    <t>г. Южно-Сахалинск, ул. Комсомольская, д. 155, лит. А</t>
  </si>
  <si>
    <t>1183</t>
  </si>
  <si>
    <t>г. Южно-Сахалинск, ул. Комсомольская, д. 157</t>
  </si>
  <si>
    <t>1184</t>
  </si>
  <si>
    <t>г. Южно-Сахалинск, ул. Комсомольская, д. 157, лит. А</t>
  </si>
  <si>
    <t>1185</t>
  </si>
  <si>
    <t>г. Южно-Сахалинск, ул. Комсомольская, д. 159</t>
  </si>
  <si>
    <t>1186</t>
  </si>
  <si>
    <t>г. Южно-Сахалинск, ул. Комсомольская, д. 161</t>
  </si>
  <si>
    <t>1187</t>
  </si>
  <si>
    <t>г. Южно-Сахалинск, ул. Комсомольская, д. 165</t>
  </si>
  <si>
    <t>1188</t>
  </si>
  <si>
    <t>г. Южно-Сахалинск, ул. Комсомольская, д. 167</t>
  </si>
  <si>
    <t>1189</t>
  </si>
  <si>
    <t>г. Южно-Сахалинск, ул. Комсомольская, д. 167, лит. А</t>
  </si>
  <si>
    <t>1190</t>
  </si>
  <si>
    <t>г. Южно-Сахалинск, ул. Комсомольская, д. 169</t>
  </si>
  <si>
    <t>1191</t>
  </si>
  <si>
    <t>г. Южно-Сахалинск, ул. Комсомольская, д. 188</t>
  </si>
  <si>
    <t>1192</t>
  </si>
  <si>
    <t>г. Южно-Сахалинск, ул. Комсомольская, д. 190</t>
  </si>
  <si>
    <t>1193</t>
  </si>
  <si>
    <t>г. Южно-Сахалинск, ул. Комсомольская, д. 190, лит. А</t>
  </si>
  <si>
    <t>1194</t>
  </si>
  <si>
    <t>г. Южно-Сахалинск, ул. Комсомольская, д. 191</t>
  </si>
  <si>
    <t>1195</t>
  </si>
  <si>
    <t>г. Южно-Сахалинск, ул. Комсомольская, д. 192</t>
  </si>
  <si>
    <t>1196</t>
  </si>
  <si>
    <t>г. Южно-Сахалинск, ул. Комсомольская, д. 192, лит. А</t>
  </si>
  <si>
    <t>1197</t>
  </si>
  <si>
    <t>г. Южно-Сахалинск, ул. Комсомольская, д. 193</t>
  </si>
  <si>
    <t>1198</t>
  </si>
  <si>
    <t>г. Южно-Сахалинск, ул. Комсомольская, д. 195</t>
  </si>
  <si>
    <t>1199</t>
  </si>
  <si>
    <t>г. Южно-Сахалинск, ул. Комсомольская, д. 215</t>
  </si>
  <si>
    <t>1200</t>
  </si>
  <si>
    <t>г. Южно-Сахалинск, ул. Комсомольская, д. 215, лит. А</t>
  </si>
  <si>
    <t>1201</t>
  </si>
  <si>
    <t>г. Южно-Сахалинск, ул. Комсомольская, д. 217</t>
  </si>
  <si>
    <t>1202</t>
  </si>
  <si>
    <t>г. Южно-Сахалинск, ул. Комсомольская, д. 225</t>
  </si>
  <si>
    <t>1203</t>
  </si>
  <si>
    <t>г. Южно-Сахалинск, ул. Комсомольская, д. 227</t>
  </si>
  <si>
    <t>1204</t>
  </si>
  <si>
    <t>г. Южно-Сахалинск, ул. Комсомольская, д. 231</t>
  </si>
  <si>
    <t>1205</t>
  </si>
  <si>
    <t>г. Южно-Сахалинск, ул. Комсомольская, д. 233</t>
  </si>
  <si>
    <t>1206</t>
  </si>
  <si>
    <t>г. Южно-Сахалинск, ул. Комсомольская, д. 233, лит. А</t>
  </si>
  <si>
    <t>1207</t>
  </si>
  <si>
    <t>г. Южно-Сахалинск, ул. Комсомольская, д. 235</t>
  </si>
  <si>
    <t>1208</t>
  </si>
  <si>
    <t>г. Южно-Сахалинск, ул. Комсомольская, д. 237</t>
  </si>
  <si>
    <t>1209</t>
  </si>
  <si>
    <t>г. Южно-Сахалинск, ул. Комсомольская, д. 237, лит. А</t>
  </si>
  <si>
    <t>1210</t>
  </si>
  <si>
    <t>г. Южно-Сахалинск, ул. Комсомольская, д. 239</t>
  </si>
  <si>
    <t>1211</t>
  </si>
  <si>
    <t>г. Южно-Сахалинск, ул. Комсомольская, д. 241</t>
  </si>
  <si>
    <t>1212</t>
  </si>
  <si>
    <t>г. Южно-Сахалинск, ул. Комсомольская, д. 241, лит. А</t>
  </si>
  <si>
    <t>1213</t>
  </si>
  <si>
    <t>г. Южно-Сахалинск, ул. Комсомольская, д. 241, лит. Б</t>
  </si>
  <si>
    <t>1214</t>
  </si>
  <si>
    <t>г. Южно-Сахалинск, ул. Комсомольская, д. 243, лит. А</t>
  </si>
  <si>
    <t>1215</t>
  </si>
  <si>
    <t>г. Южно-Сахалинск, ул. Комсомольская, д. 245</t>
  </si>
  <si>
    <t>1216</t>
  </si>
  <si>
    <t>г. Южно-Сахалинск, ул. Комсомольская, д. 245, лит. А</t>
  </si>
  <si>
    <t>1217</t>
  </si>
  <si>
    <t>г. Южно-Сахалинск, ул. Комсомольская, д. 245, лит. Б</t>
  </si>
  <si>
    <t>1218</t>
  </si>
  <si>
    <t>г. Южно-Сахалинск, ул. Комсомольская, д. 247</t>
  </si>
  <si>
    <t>1219</t>
  </si>
  <si>
    <t>г. Южно-Сахалинск, ул. Комсомольская, д. 251</t>
  </si>
  <si>
    <t>1220</t>
  </si>
  <si>
    <t>г. Южно-Сахалинск, ул. Комсомольская, д. 251, лит. А</t>
  </si>
  <si>
    <t>1221</t>
  </si>
  <si>
    <t>г. Южно-Сахалинск, ул. Комсомольская, д. 251, лит. Б</t>
  </si>
  <si>
    <t>1222</t>
  </si>
  <si>
    <t>г. Южно-Сахалинск, ул. Комсомольская, д. 253</t>
  </si>
  <si>
    <t>1223</t>
  </si>
  <si>
    <t>г. Южно-Сахалинск, ул. Комсомольская, д. 253, лит. А</t>
  </si>
  <si>
    <t>1224</t>
  </si>
  <si>
    <t>г. Южно-Сахалинск, ул. Комсомольская, д. 253, лит. Б</t>
  </si>
  <si>
    <t>1225</t>
  </si>
  <si>
    <t>г. Южно-Сахалинск, ул. Комсомольская, д. 255</t>
  </si>
  <si>
    <t>1226</t>
  </si>
  <si>
    <t>г. Южно-Сахалинск, ул. Комсомольская, д. 257</t>
  </si>
  <si>
    <t>1227</t>
  </si>
  <si>
    <t>г. Южно-Сахалинск, ул. Комсомольская, д. 257, лит. А, корп. 1</t>
  </si>
  <si>
    <t>1228</t>
  </si>
  <si>
    <t>г. Южно-Сахалинск, ул. Комсомольская, д. 257, лит. А, корп. 2</t>
  </si>
  <si>
    <t>1229</t>
  </si>
  <si>
    <t>г. Южно-Сахалинск, ул. Комсомольская, д. 259</t>
  </si>
  <si>
    <t>1230</t>
  </si>
  <si>
    <t>г. Южно-Сахалинск, ул. Комсомольская, д. 259, лит. А</t>
  </si>
  <si>
    <t>1231</t>
  </si>
  <si>
    <t>г. Южно-Сахалинск, ул. Комсомольская, д. 259, лит. Б</t>
  </si>
  <si>
    <t>1232</t>
  </si>
  <si>
    <t>г. Южно-Сахалинск, ул. Комсомольская, д. 269</t>
  </si>
  <si>
    <t>1233</t>
  </si>
  <si>
    <t>г. Южно-Сахалинск, ул. Комсомольская, д. 269, лит. А</t>
  </si>
  <si>
    <t>1234</t>
  </si>
  <si>
    <t>г. Южно-Сахалинск, ул. Комсомольская, д. 269, лит. Б</t>
  </si>
  <si>
    <t>1235</t>
  </si>
  <si>
    <t>г. Южно-Сахалинск, ул. Комсомольская, д. 273</t>
  </si>
  <si>
    <t>1236</t>
  </si>
  <si>
    <t>г. Южно-Сахалинск, ул. Комсомольская, д. 273, лит. А</t>
  </si>
  <si>
    <t>1237</t>
  </si>
  <si>
    <t>г. Южно-Сахалинск, ул. Комсомольская, д. 276</t>
  </si>
  <si>
    <t>1238</t>
  </si>
  <si>
    <t>г. Южно-Сахалинск, ул. Комсомольская, д. 276, лит. А</t>
  </si>
  <si>
    <t>1239</t>
  </si>
  <si>
    <t>г. Южно-Сахалинск, ул. Комсомольская, д. 276, лит. Б</t>
  </si>
  <si>
    <t>1240</t>
  </si>
  <si>
    <t>г. Южно-Сахалинск, ул. Комсомольская, д. 276, лит. В</t>
  </si>
  <si>
    <t>1241</t>
  </si>
  <si>
    <t>г. Южно-Сахалинск, ул. Комсомольская, д. 278</t>
  </si>
  <si>
    <t>1242</t>
  </si>
  <si>
    <t>г. Южно-Сахалинск, ул. Комсомольская, д. 278, лит. А</t>
  </si>
  <si>
    <t>1243</t>
  </si>
  <si>
    <t>г. Южно-Сахалинск, ул. Комсомольская, д. 280</t>
  </si>
  <si>
    <t>1244</t>
  </si>
  <si>
    <t>г. Южно-Сахалинск, ул. Комсомольская, д. 280, лит. А</t>
  </si>
  <si>
    <t>1245</t>
  </si>
  <si>
    <t>г. Южно-Сахалинск, ул. Комсомольская, д. 281</t>
  </si>
  <si>
    <t>1246</t>
  </si>
  <si>
    <t>г. Южно-Сахалинск, ул. Комсомольская, д. 282</t>
  </si>
  <si>
    <t>1247</t>
  </si>
  <si>
    <t>г. Южно-Сахалинск, ул. Комсомольская, д. 283, лит. А</t>
  </si>
  <si>
    <t>1248</t>
  </si>
  <si>
    <t>г. Южно-Сахалинск, ул. Комсомольская, д. 283, лит. Б</t>
  </si>
  <si>
    <t>1249</t>
  </si>
  <si>
    <t>г. Южно-Сахалинск, ул. Комсомольская, д. 283, лит. В</t>
  </si>
  <si>
    <t>1250</t>
  </si>
  <si>
    <t>г. Южно-Сахалинск, ул. Комсомольская, д. 283, лит. Е</t>
  </si>
  <si>
    <t>1251</t>
  </si>
  <si>
    <t>г. Южно-Сахалинск, ул. Комсомольская, д. 284</t>
  </si>
  <si>
    <t>1252</t>
  </si>
  <si>
    <t>г. Южно-Сахалинск, ул. Комсомольская, д. 285</t>
  </si>
  <si>
    <t>1253</t>
  </si>
  <si>
    <t>г. Южно-Сахалинск, ул. Комсомольская, д. 285, лит. А</t>
  </si>
  <si>
    <t>1254</t>
  </si>
  <si>
    <t>г. Южно-Сахалинск, ул. Комсомольская, д. 285, лит. Б</t>
  </si>
  <si>
    <t>1255</t>
  </si>
  <si>
    <t>г. Южно-Сахалинск, ул. Комсомольская, д. 285, лит. В</t>
  </si>
  <si>
    <t>1256</t>
  </si>
  <si>
    <t>г. Южно-Сахалинск, ул. Комсомольская, д. 286</t>
  </si>
  <si>
    <t>1257</t>
  </si>
  <si>
    <t>г. Южно-Сахалинск, ул. Комсомольская, д. 287</t>
  </si>
  <si>
    <t>1258</t>
  </si>
  <si>
    <t>г. Южно-Сахалинск, ул. Комсомольская, д. 288</t>
  </si>
  <si>
    <t>1259</t>
  </si>
  <si>
    <t>г. Южно-Сахалинск, ул. Комсомольская, д. 289</t>
  </si>
  <si>
    <t>1260</t>
  </si>
  <si>
    <t>г. Южно-Сахалинск, ул. Комсомольская, д. 290</t>
  </si>
  <si>
    <t>1261</t>
  </si>
  <si>
    <t>г. Южно-Сахалинск, ул. Комсомольская, д. 290, лит. А</t>
  </si>
  <si>
    <t>1262</t>
  </si>
  <si>
    <t>г. Южно-Сахалинск, ул. Комсомольская, д. 291, лит. А</t>
  </si>
  <si>
    <t>1263</t>
  </si>
  <si>
    <t>г. Южно-Сахалинск, ул. Комсомольская, д. 291, лит. П, корп. 1</t>
  </si>
  <si>
    <t>1264</t>
  </si>
  <si>
    <t>г. Южно-Сахалинск, ул. Комсомольская, д. 291, лит. П, корп. 2</t>
  </si>
  <si>
    <t>1265</t>
  </si>
  <si>
    <t>г. Южно-Сахалинск, ул. Комсомольская, д. 294</t>
  </si>
  <si>
    <t>1266</t>
  </si>
  <si>
    <t>г. Южно-Сахалинск, ул. Комсомольская, д. 294, лит. А</t>
  </si>
  <si>
    <t>1267</t>
  </si>
  <si>
    <t>г. Южно-Сахалинск, ул. Комсомольская, д. 295, лит. Б</t>
  </si>
  <si>
    <t>1268</t>
  </si>
  <si>
    <t>г. Южно-Сахалинск, ул. Комсомольская, д. 296, лит. А</t>
  </si>
  <si>
    <t>1269</t>
  </si>
  <si>
    <t>г. Южно-Сахалинск, ул. Комсомольская, д. 298</t>
  </si>
  <si>
    <t>1270</t>
  </si>
  <si>
    <t>г. Южно-Сахалинск, ул. Комсомольская, д. 298, лит. А</t>
  </si>
  <si>
    <t>1271</t>
  </si>
  <si>
    <t>г. Южно-Сахалинск, ул. Комсомольская, д. 300, лит. А</t>
  </si>
  <si>
    <t>1272</t>
  </si>
  <si>
    <t>г. Южно-Сахалинск, ул. Комсомольская, д. 300, лит. Б</t>
  </si>
  <si>
    <t>1273</t>
  </si>
  <si>
    <t>г. Южно-Сахалинск, ул. Комсомольская, д. 310</t>
  </si>
  <si>
    <t>1274</t>
  </si>
  <si>
    <t>г. Южно-Сахалинск, ул. Комсомольская, д. 314</t>
  </si>
  <si>
    <t>1275</t>
  </si>
  <si>
    <t>г. Южно-Сахалинск, ул. Корсаковская, д. 42</t>
  </si>
  <si>
    <t>1276</t>
  </si>
  <si>
    <t>г. Южно-Сахалинск, ул. Корсаковская, д. 43</t>
  </si>
  <si>
    <t>1277</t>
  </si>
  <si>
    <t>г. Южно-Сахалинск, ул. Крайняя, д. 36</t>
  </si>
  <si>
    <t>1278</t>
  </si>
  <si>
    <t>г. Южно-Сахалинск, ул. Крайняя, д. 37</t>
  </si>
  <si>
    <t>1279</t>
  </si>
  <si>
    <t>г. Южно-Сахалинск, ул. Крюкова Д.Н., д. 35</t>
  </si>
  <si>
    <t>1280</t>
  </si>
  <si>
    <t>г. Южно-Сахалинск, ул. Крюкова Д.Н., д. 35, лит. А</t>
  </si>
  <si>
    <t>1281</t>
  </si>
  <si>
    <t>г. Южно-Сахалинск, ул. Крюкова Д.Н., д. 64</t>
  </si>
  <si>
    <t>1282</t>
  </si>
  <si>
    <t>г. Южно-Сахалинск, ул. Курильская, д. 10</t>
  </si>
  <si>
    <t>1283</t>
  </si>
  <si>
    <t>г. Южно-Сахалинск, ул. Курильская, д. 11</t>
  </si>
  <si>
    <t>1284</t>
  </si>
  <si>
    <t>г. Южно-Сахалинск, ул. Курильская, д. 12</t>
  </si>
  <si>
    <t>1285</t>
  </si>
  <si>
    <t>г. Южно-Сахалинск, ул. Курильская, д. 12, лит. А</t>
  </si>
  <si>
    <t>1286</t>
  </si>
  <si>
    <t>г. Южно-Сахалинск, ул. Курильская, д. 14</t>
  </si>
  <si>
    <t>1287</t>
  </si>
  <si>
    <t>г. Южно-Сахалинск, ул. Курильская, д. 18</t>
  </si>
  <si>
    <t>1288</t>
  </si>
  <si>
    <t>г. Южно-Сахалинск, ул. Курильская, д. 18, лит. А</t>
  </si>
  <si>
    <t>1289</t>
  </si>
  <si>
    <t>г. Южно-Сахалинск, ул. Курильская, д. 2</t>
  </si>
  <si>
    <t>1290</t>
  </si>
  <si>
    <t>г. Южно-Сахалинск, ул. Курильская, д. 26, лит. А</t>
  </si>
  <si>
    <t>1291</t>
  </si>
  <si>
    <t>г. Южно-Сахалинск, ул. Курильская, д. 3</t>
  </si>
  <si>
    <t>1292</t>
  </si>
  <si>
    <t>г. Южно-Сахалинск, ул. Курильская, д. 34</t>
  </si>
  <si>
    <t>1293</t>
  </si>
  <si>
    <t>г. Южно-Сахалинск, ул. Курильская, д. 4</t>
  </si>
  <si>
    <t>1294</t>
  </si>
  <si>
    <t>г. Южно-Сахалинск, ул. Курильская, д. 43, лит. А</t>
  </si>
  <si>
    <t>1295</t>
  </si>
  <si>
    <t>г. Южно-Сахалинск, ул. Курильская, д. 5</t>
  </si>
  <si>
    <t>1296</t>
  </si>
  <si>
    <t>г. Южно-Сахалинск, ул. Курильская, д. 52</t>
  </si>
  <si>
    <t>1297</t>
  </si>
  <si>
    <t>г. Южно-Сахалинск, ул. Курильская, д. 55</t>
  </si>
  <si>
    <t>1298</t>
  </si>
  <si>
    <t>г. Южно-Сахалинск, ул. Курильская, д. 59</t>
  </si>
  <si>
    <t>1299</t>
  </si>
  <si>
    <t>г. Южно-Сахалинск, ул. Курильская, д. 6</t>
  </si>
  <si>
    <t>1300</t>
  </si>
  <si>
    <t>г. Южно-Сахалинск, ул. Курильская, д. 6, лит. А</t>
  </si>
  <si>
    <t>1301</t>
  </si>
  <si>
    <t>г. Южно-Сахалинск, ул. Курильская, д. 7</t>
  </si>
  <si>
    <t>1302</t>
  </si>
  <si>
    <t>г. Южно-Сахалинск, ул. Курильская, д. 8</t>
  </si>
  <si>
    <t>1303</t>
  </si>
  <si>
    <t>г. Южно-Сахалинск, ул. Курильская, д. 8, лит. А</t>
  </si>
  <si>
    <t>1304</t>
  </si>
  <si>
    <t>г. Южно-Сахалинск, ул. Ленина, д. 125</t>
  </si>
  <si>
    <t>1305</t>
  </si>
  <si>
    <t>г. Южно-Сахалинск, ул. Ленина, д. 127</t>
  </si>
  <si>
    <t>1306</t>
  </si>
  <si>
    <t>г. Южно-Сахалинск, ул. Ленина, д. 164</t>
  </si>
  <si>
    <t>1307</t>
  </si>
  <si>
    <t>г. Южно-Сахалинск, ул. Ленина, д. 166</t>
  </si>
  <si>
    <t>1308</t>
  </si>
  <si>
    <t>г. Южно-Сахалинск, ул. Ленина, д. 171</t>
  </si>
  <si>
    <t>1309</t>
  </si>
  <si>
    <t>г. Южно-Сахалинск, ул. Ленина, д. 172</t>
  </si>
  <si>
    <t>1310</t>
  </si>
  <si>
    <t>г. Южно-Сахалинск, ул. Ленина, д. 174</t>
  </si>
  <si>
    <t>1311</t>
  </si>
  <si>
    <t>г. Южно-Сахалинск, ул. Ленина, д. 180</t>
  </si>
  <si>
    <t>1312</t>
  </si>
  <si>
    <t>г. Южно-Сахалинск, ул. Ленина, д. 182</t>
  </si>
  <si>
    <t>1313</t>
  </si>
  <si>
    <t>г. Южно-Сахалинск, ул. Ленина, д. 184</t>
  </si>
  <si>
    <t>1314</t>
  </si>
  <si>
    <t>г. Южно-Сахалинск, ул. Ленина, д. 184, лит. А</t>
  </si>
  <si>
    <t>1315</t>
  </si>
  <si>
    <t>г. Южно-Сахалинск, ул. Ленина, д. 196</t>
  </si>
  <si>
    <t>1316</t>
  </si>
  <si>
    <t>г. Южно-Сахалинск, ул. Ленина, д. 198</t>
  </si>
  <si>
    <t>1317</t>
  </si>
  <si>
    <t>г. Южно-Сахалинск, ул. Ленина, д. 217</t>
  </si>
  <si>
    <t>1318</t>
  </si>
  <si>
    <t>г. Южно-Сахалинск, ул. Ленина, д. 219</t>
  </si>
  <si>
    <t>1319</t>
  </si>
  <si>
    <t>г. Южно-Сахалинск, ул. Ленина, д. 230</t>
  </si>
  <si>
    <t>1320</t>
  </si>
  <si>
    <t>г. Южно-Сахалинск, ул. Ленина, д. 242</t>
  </si>
  <si>
    <t>1321</t>
  </si>
  <si>
    <t>г. Южно-Сахалинск, ул. Ленина, д. 242, лит. А</t>
  </si>
  <si>
    <t>1322</t>
  </si>
  <si>
    <t>г. Южно-Сахалинск, ул. Ленина, д. 244</t>
  </si>
  <si>
    <t>1323</t>
  </si>
  <si>
    <t>г. Южно-Сахалинск, ул. Ленина, д. 248</t>
  </si>
  <si>
    <t>1324</t>
  </si>
  <si>
    <t>г. Южно-Сахалинск, ул. Ленина, д. 250</t>
  </si>
  <si>
    <t>1325</t>
  </si>
  <si>
    <t>г. Южно-Сахалинск, ул. Ленина, д. 266, лит. Б</t>
  </si>
  <si>
    <t>1326</t>
  </si>
  <si>
    <t>г. Южно-Сахалинск, ул. Ленина, д. 268, лит. А</t>
  </si>
  <si>
    <t>1327</t>
  </si>
  <si>
    <t>г. Южно-Сахалинск, ул. Ленина, д. 279</t>
  </si>
  <si>
    <t>1328</t>
  </si>
  <si>
    <t>г. Южно-Сахалинск, ул. Ленина, д. 281</t>
  </si>
  <si>
    <t>1329</t>
  </si>
  <si>
    <t>г. Южно-Сахалинск, ул. Ленина, д. 283</t>
  </si>
  <si>
    <t>1330</t>
  </si>
  <si>
    <t>г. Южно-Сахалинск, ул. Ленина, д. 283, лит. А</t>
  </si>
  <si>
    <t>1331</t>
  </si>
  <si>
    <t>г. Южно-Сахалинск, ул. Ленина, д. 285</t>
  </si>
  <si>
    <t>1332</t>
  </si>
  <si>
    <t>г. Южно-Сахалинск, ул. Ленина, д. 285, лит. А</t>
  </si>
  <si>
    <t>1333</t>
  </si>
  <si>
    <t>г. Южно-Сахалинск, ул. Ленина, д. 286</t>
  </si>
  <si>
    <t>1334</t>
  </si>
  <si>
    <t>г. Южно-Сахалинск, ул. Ленина, д. 287</t>
  </si>
  <si>
    <t>1335</t>
  </si>
  <si>
    <t>г. Южно-Сахалинск, ул. Ленина, д. 292</t>
  </si>
  <si>
    <t>1336</t>
  </si>
  <si>
    <t>г. Южно-Сахалинск, ул. Ленина, д. 293</t>
  </si>
  <si>
    <t>1337</t>
  </si>
  <si>
    <t>г. Южно-Сахалинск, ул. Ленина, д. 293, лит. А</t>
  </si>
  <si>
    <t>1338</t>
  </si>
  <si>
    <t>г. Южно-Сахалинск, ул. Ленина, д. 294</t>
  </si>
  <si>
    <t>1339</t>
  </si>
  <si>
    <t>г. Южно-Сахалинск, ул. Ленина, д. 295</t>
  </si>
  <si>
    <t>1340</t>
  </si>
  <si>
    <t>г. Южно-Сахалинск, ул. Ленина, д. 295, лит. А</t>
  </si>
  <si>
    <t>1341</t>
  </si>
  <si>
    <t>г. Южно-Сахалинск, ул. Ленина, д. 297</t>
  </si>
  <si>
    <t>1342</t>
  </si>
  <si>
    <t>г. Южно-Сахалинск, ул. Ленина, д. 298</t>
  </si>
  <si>
    <t>1343</t>
  </si>
  <si>
    <t>г. Южно-Сахалинск, ул. Ленина, д. 299</t>
  </si>
  <si>
    <t>1344</t>
  </si>
  <si>
    <t>г. Южно-Сахалинск, ул. Ленина, д. 301</t>
  </si>
  <si>
    <t>1345</t>
  </si>
  <si>
    <t>г. Южно-Сахалинск, ул. Ленина, д. 302</t>
  </si>
  <si>
    <t>1346</t>
  </si>
  <si>
    <t>г. Южно-Сахалинск, ул. Ленина, д. 303</t>
  </si>
  <si>
    <t>1347</t>
  </si>
  <si>
    <t>г. Южно-Сахалинск, ул. Ленина, д. 304, лит. А</t>
  </si>
  <si>
    <t>1348</t>
  </si>
  <si>
    <t>г. Южно-Сахалинск, ул. Ленина, д. 304, лит. Б</t>
  </si>
  <si>
    <t>1349</t>
  </si>
  <si>
    <t>г. Южно-Сахалинск, ул. Ленина, д. 304, лит. В</t>
  </si>
  <si>
    <t>1350</t>
  </si>
  <si>
    <t>г. Южно-Сахалинск, ул. Ленина, д. 306</t>
  </si>
  <si>
    <t>1351</t>
  </si>
  <si>
    <t>г. Южно-Сахалинск, ул. Ленина, д. 306, лит. А</t>
  </si>
  <si>
    <t>1352</t>
  </si>
  <si>
    <t>г. Южно-Сахалинск, ул. Ленина, д. 308</t>
  </si>
  <si>
    <t>1353</t>
  </si>
  <si>
    <t>г. Южно-Сахалинск, ул. Ленина, д. 310</t>
  </si>
  <si>
    <t>1354</t>
  </si>
  <si>
    <t>г. Южно-Сахалинск, ул. Ленина, д. 312</t>
  </si>
  <si>
    <t>1355</t>
  </si>
  <si>
    <t>г. Южно-Сахалинск, ул. Ленина, д. 312, лит. А</t>
  </si>
  <si>
    <t>1356</t>
  </si>
  <si>
    <t>г. Южно-Сахалинск, ул. Ленина, д. 314</t>
  </si>
  <si>
    <t>1357</t>
  </si>
  <si>
    <t>г. Южно-Сахалинск, ул. Ленина, д. 314, лит. А</t>
  </si>
  <si>
    <t>1358</t>
  </si>
  <si>
    <t>г. Южно-Сахалинск, ул. Ленина, д. 314, лит. Б</t>
  </si>
  <si>
    <t>1359</t>
  </si>
  <si>
    <t>г. Южно-Сахалинск, ул. Ленина, д. 316</t>
  </si>
  <si>
    <t>1360</t>
  </si>
  <si>
    <t>г. Южно-Сахалинск, ул. Ленина, д. 319</t>
  </si>
  <si>
    <t>1361</t>
  </si>
  <si>
    <t>г. Южно-Сахалинск, ул. Ленина, д. 321</t>
  </si>
  <si>
    <t>1362</t>
  </si>
  <si>
    <t>г. Южно-Сахалинск, ул. Ленина, д. 323</t>
  </si>
  <si>
    <t>1363</t>
  </si>
  <si>
    <t>г. Южно-Сахалинск, ул. Ленина, д. 323, лит. А</t>
  </si>
  <si>
    <t>1364</t>
  </si>
  <si>
    <t>г. Южно-Сахалинск, ул. Ленина, д. 325</t>
  </si>
  <si>
    <t>1365</t>
  </si>
  <si>
    <t>г. Южно-Сахалинск, ул. Ленина, д. 325, лит. А</t>
  </si>
  <si>
    <t>1366</t>
  </si>
  <si>
    <t>г. Южно-Сахалинск, ул. Ленина, д. 327, лит. А</t>
  </si>
  <si>
    <t>1367</t>
  </si>
  <si>
    <t>г. Южно-Сахалинск, ул. Ленина, д. 327, лит. Б</t>
  </si>
  <si>
    <t>1368</t>
  </si>
  <si>
    <t>г. Южно-Сахалинск, ул. Ленина, д. 329</t>
  </si>
  <si>
    <t>1369</t>
  </si>
  <si>
    <t>г. Южно-Сахалинск, ул. Ленина, д. 329, лит. А</t>
  </si>
  <si>
    <t>1370</t>
  </si>
  <si>
    <t>г. Южно-Сахалинск, ул. Ленина, д. 329, лит. Б</t>
  </si>
  <si>
    <t>1371</t>
  </si>
  <si>
    <t>г. Южно-Сахалинск, ул. Ленина, д. 329, лит. В</t>
  </si>
  <si>
    <t>1372</t>
  </si>
  <si>
    <t>г. Южно-Сахалинск, ул. Ленина, д. 331</t>
  </si>
  <si>
    <t>1373</t>
  </si>
  <si>
    <t>г. Южно-Сахалинск, ул. Ленина, д. 331, лит. А</t>
  </si>
  <si>
    <t>1374</t>
  </si>
  <si>
    <t>г. Южно-Сахалинск, ул. Ленина, д. 332</t>
  </si>
  <si>
    <t>1375</t>
  </si>
  <si>
    <t>г. Южно-Сахалинск, ул. Ленина, д. 333</t>
  </si>
  <si>
    <t>1376</t>
  </si>
  <si>
    <t>г. Южно-Сахалинск, ул. Ленина, д. 482</t>
  </si>
  <si>
    <t>1377</t>
  </si>
  <si>
    <t>г. Южно-Сахалинск, ул. Ленина, д. 489</t>
  </si>
  <si>
    <t>1378</t>
  </si>
  <si>
    <t>г. Южно-Сахалинск, ул. Ленина, д. 489, лит. А</t>
  </si>
  <si>
    <t>1379</t>
  </si>
  <si>
    <t>г. Южно-Сахалинск, ул. Ленина, д. 491</t>
  </si>
  <si>
    <t>1380</t>
  </si>
  <si>
    <t>г. Южно-Сахалинск, ул. Ленина, д. 493</t>
  </si>
  <si>
    <t>1381</t>
  </si>
  <si>
    <t>г. Южно-Сахалинск, ул. Лунного света, д. 1</t>
  </si>
  <si>
    <t>1382</t>
  </si>
  <si>
    <t>г. Южно-Сахалинск, ул. Милицейская, д. 11</t>
  </si>
  <si>
    <t>1383</t>
  </si>
  <si>
    <t>г. Южно-Сахалинск, ул. Милицейская, д. 13</t>
  </si>
  <si>
    <t>1384</t>
  </si>
  <si>
    <t>г. Южно-Сахалинск, ул. Милицейская, д. 13, лит. А</t>
  </si>
  <si>
    <t>1385</t>
  </si>
  <si>
    <t>г. Южно-Сахалинск, ул. Милицейская, д. 7</t>
  </si>
  <si>
    <t>1386</t>
  </si>
  <si>
    <t>г. Южно-Сахалинск, ул. Милицейская, д. 7, лит. А</t>
  </si>
  <si>
    <t>1387</t>
  </si>
  <si>
    <t>г. Южно-Сахалинск, ул. Милицейская, д. 7, лит. Б</t>
  </si>
  <si>
    <t>1388</t>
  </si>
  <si>
    <t>г. Южно-Сахалинск, ул. Милицейская, д. 9</t>
  </si>
  <si>
    <t>1389</t>
  </si>
  <si>
    <t>г. Южно-Сахалинск, ул. Невельская, д. 10</t>
  </si>
  <si>
    <t>1390</t>
  </si>
  <si>
    <t>г. Южно-Сахалинск, ул. Невельская, д. 11</t>
  </si>
  <si>
    <t>1391</t>
  </si>
  <si>
    <t>г. Южно-Сахалинск, ул. Невельская, д. 13</t>
  </si>
  <si>
    <t>1392</t>
  </si>
  <si>
    <t>г. Южно-Сахалинск, ул. Невельская, д. 27</t>
  </si>
  <si>
    <t>1393</t>
  </si>
  <si>
    <t>г. Южно-Сахалинск, ул. Невельская, д. 27, лит. А</t>
  </si>
  <si>
    <t>1394</t>
  </si>
  <si>
    <t>г. Южно-Сахалинск, ул. Невельская, д. 3</t>
  </si>
  <si>
    <t>1395</t>
  </si>
  <si>
    <t>г. Южно-Сахалинск, ул. Невельская, д. 31</t>
  </si>
  <si>
    <t>1396</t>
  </si>
  <si>
    <t>г. Южно-Сахалинск, ул. Невельская, д. 4</t>
  </si>
  <si>
    <t>1397</t>
  </si>
  <si>
    <t>г. Южно-Сахалинск, ул. Невельская, д. 42</t>
  </si>
  <si>
    <t>1398</t>
  </si>
  <si>
    <t>г. Южно-Сахалинск, ул. Невельская, д. 43</t>
  </si>
  <si>
    <t>1399</t>
  </si>
  <si>
    <t>1400</t>
  </si>
  <si>
    <t>г. Южно-Сахалинск, ул. Невельская, д. 5</t>
  </si>
  <si>
    <t>1401</t>
  </si>
  <si>
    <t>г. Южно-Сахалинск, ул. Невельская, д. 53</t>
  </si>
  <si>
    <t>1402</t>
  </si>
  <si>
    <t>г. Южно-Сахалинск, ул. Невельская, д. 58</t>
  </si>
  <si>
    <t>1403</t>
  </si>
  <si>
    <t>г. Южно-Сахалинск, ул. Невельская, д. 7</t>
  </si>
  <si>
    <t>1404</t>
  </si>
  <si>
    <t>г. Южно-Сахалинск, ул. Песочная, д. 33</t>
  </si>
  <si>
    <t>1405</t>
  </si>
  <si>
    <t>г. Южно-Сахалинск, ул. Пограничная, д. 16</t>
  </si>
  <si>
    <t>1406</t>
  </si>
  <si>
    <t>г. Южно-Сахалинск, ул. Пограничная, д. 20</t>
  </si>
  <si>
    <t>1407</t>
  </si>
  <si>
    <t>г. Южно-Сахалинск, ул. Пограничная, д. 20, лит. А</t>
  </si>
  <si>
    <t>1408</t>
  </si>
  <si>
    <t>г. Южно-Сахалинск, ул. Пограничная, д. 20, лит. Б</t>
  </si>
  <si>
    <t>1409</t>
  </si>
  <si>
    <t>г. Южно-Сахалинск, ул. Пограничная, д. 22</t>
  </si>
  <si>
    <t>1410</t>
  </si>
  <si>
    <t>г. Южно-Сахалинск, ул. Пограничная, д. 24</t>
  </si>
  <si>
    <t>1411</t>
  </si>
  <si>
    <t>г. Южно-Сахалинск, ул. Пограничная, д. 26</t>
  </si>
  <si>
    <t>1412</t>
  </si>
  <si>
    <t>г. Южно-Сахалинск, ул. Пограничная, д. 28</t>
  </si>
  <si>
    <t>1413</t>
  </si>
  <si>
    <t>г. Южно-Сахалинск, ул. Пограничная, д. 36</t>
  </si>
  <si>
    <t>1414</t>
  </si>
  <si>
    <t>г. Южно-Сахалинск, ул. Пограничная, д. 48, лит. А</t>
  </si>
  <si>
    <t>1415</t>
  </si>
  <si>
    <t>г. Южно-Сахалинск, ул. Пограничная, д. 50</t>
  </si>
  <si>
    <t>1416</t>
  </si>
  <si>
    <t>г. Южно-Сахалинск, ул. Пограничная, д. 50, лит. А</t>
  </si>
  <si>
    <t>1417</t>
  </si>
  <si>
    <t>г. Южно-Сахалинск, ул. Пограничная, д. 52</t>
  </si>
  <si>
    <t>1418</t>
  </si>
  <si>
    <t>г. Южно-Сахалинск, ул. Пограничная, д. 56, лит. А</t>
  </si>
  <si>
    <t>1419</t>
  </si>
  <si>
    <t>г. Южно-Сахалинск, ул. Пограничная, д. 57</t>
  </si>
  <si>
    <t>1420</t>
  </si>
  <si>
    <t>г. Южно-Сахалинск, ул. Пограничная, д. 58</t>
  </si>
  <si>
    <t>1421</t>
  </si>
  <si>
    <t>г. Южно-Сахалинск, ул. Пограничная, д. 58, лит. А</t>
  </si>
  <si>
    <t>1422</t>
  </si>
  <si>
    <t>г. Южно-Сахалинск, ул. Пограничная, д. 58, лит. Б</t>
  </si>
  <si>
    <t>1423</t>
  </si>
  <si>
    <t>г. Южно-Сахалинск, ул. Пограничная, д. 59, лит. А</t>
  </si>
  <si>
    <t>1424</t>
  </si>
  <si>
    <t>г. Южно-Сахалинск, ул. Пограничная, д. 60</t>
  </si>
  <si>
    <t>1425</t>
  </si>
  <si>
    <t>г. Южно-Сахалинск, ул. Пограничная, д. 60, лит. А</t>
  </si>
  <si>
    <t>1426</t>
  </si>
  <si>
    <t>г. Южно-Сахалинск, ул. Пограничная, д. 61</t>
  </si>
  <si>
    <t>1427</t>
  </si>
  <si>
    <t>г. Южно-Сахалинск, ул. Пограничная, д. 61, лит. А</t>
  </si>
  <si>
    <t>1428</t>
  </si>
  <si>
    <t>г. Южно-Сахалинск, ул. Пограничная, д. 63</t>
  </si>
  <si>
    <t>1429</t>
  </si>
  <si>
    <t>г. Южно-Сахалинск, ул. Пограничная, д. 63, лит. А</t>
  </si>
  <si>
    <t>1430</t>
  </si>
  <si>
    <t>г. Южно-Сахалинск, ул. Пограничная, д. 65</t>
  </si>
  <si>
    <t>1431</t>
  </si>
  <si>
    <t>г. Южно-Сахалинск, ул. Пограничная, д. 67</t>
  </si>
  <si>
    <t>1432</t>
  </si>
  <si>
    <t>г. Южно-Сахалинск, ул. Пограничная, д. 78</t>
  </si>
  <si>
    <t>1433</t>
  </si>
  <si>
    <t>г. Южно-Сахалинск, ул. Пограничная, д. 80</t>
  </si>
  <si>
    <t>1434</t>
  </si>
  <si>
    <t>г. Южно-Сахалинск, ул. Пограничная, д. 80, лит. А</t>
  </si>
  <si>
    <t>1435</t>
  </si>
  <si>
    <t>г. Южно-Сахалинск, ул. Пограничная, д. 80, лит. Б</t>
  </si>
  <si>
    <t>1436</t>
  </si>
  <si>
    <t>г. Южно-Сахалинск, ул. Праздничная, д. 11</t>
  </si>
  <si>
    <t>1437</t>
  </si>
  <si>
    <t>г. Южно-Сахалинск, ул. Праздничная, д. 2</t>
  </si>
  <si>
    <t>1438</t>
  </si>
  <si>
    <t>г. Южно-Сахалинск, ул. Пуркаева М.А., д. 104</t>
  </si>
  <si>
    <t>1439</t>
  </si>
  <si>
    <t>г. Южно-Сахалинск, ул. Пуркаева М.А., д. 104, лит. А</t>
  </si>
  <si>
    <t>1440</t>
  </si>
  <si>
    <t>г. Южно-Сахалинск, ул. Пуркаева М.А., д. 106</t>
  </si>
  <si>
    <t>1441</t>
  </si>
  <si>
    <t>г. Южно-Сахалинск, ул. Пуркаева М.А., д. 106, лит. А</t>
  </si>
  <si>
    <t>1442</t>
  </si>
  <si>
    <t>г. Южно-Сахалинск, ул. Пуркаева М.А., д. 106/1</t>
  </si>
  <si>
    <t>1443</t>
  </si>
  <si>
    <t>г. Южно-Сахалинск, ул. Пуркаева М.А., д. 108, лит. А</t>
  </si>
  <si>
    <t>1444</t>
  </si>
  <si>
    <t>г. Южно-Сахалинск, ул. Пуркаева М.А., д. 108, лит. Б</t>
  </si>
  <si>
    <t>1445</t>
  </si>
  <si>
    <t>г. Южно-Сахалинск, ул. Пуркаева М.А., д. 110, лит. А</t>
  </si>
  <si>
    <t>1446</t>
  </si>
  <si>
    <t>г. Южно-Сахалинск, ул. Пуркаева М.А., д. 27</t>
  </si>
  <si>
    <t>1447</t>
  </si>
  <si>
    <t>г. Южно-Сахалинск, ул. Пуркаева М.А., д. 27, лит. А</t>
  </si>
  <si>
    <t>1448</t>
  </si>
  <si>
    <t>г. Южно-Сахалинск, ул. Пуркаева М.А., д. 27, лит. Б</t>
  </si>
  <si>
    <t>1449</t>
  </si>
  <si>
    <t>г. Южно-Сахалинск, ул. Пуркаева М.А., д. 29</t>
  </si>
  <si>
    <t>1450</t>
  </si>
  <si>
    <t>г. Южно-Сахалинск, ул. Пуркаева М.А., д. 29, лит. А</t>
  </si>
  <si>
    <t>1451</t>
  </si>
  <si>
    <t>г. Южно-Сахалинск, ул. Пуркаева М.А., д. 29, лит. Б</t>
  </si>
  <si>
    <t>1452</t>
  </si>
  <si>
    <t>г. Южно-Сахалинск, ул. Пуркаева М.А., д. 31</t>
  </si>
  <si>
    <t>1453</t>
  </si>
  <si>
    <t>г. Южно-Сахалинск, ул. Пуркаева М.А., д. 31, лит. А</t>
  </si>
  <si>
    <t>1454</t>
  </si>
  <si>
    <t>г. Южно-Сахалинск, ул. Пуркаева М.А., д. 31, лит. Б</t>
  </si>
  <si>
    <t>1455</t>
  </si>
  <si>
    <t>г. Южно-Сахалинск, ул. Пуркаева М.А., д. 31, лит. В</t>
  </si>
  <si>
    <t>1456</t>
  </si>
  <si>
    <t>г. Южно-Сахалинск, ул. Пуркаева М.А., д. 33</t>
  </si>
  <si>
    <t>1457</t>
  </si>
  <si>
    <t>г. Южно-Сахалинск, ул. Пуркаева М.А., д. 33, лит. Б</t>
  </si>
  <si>
    <t>1458</t>
  </si>
  <si>
    <t>г. Южно-Сахалинск, ул. Пуркаева М.А., д. 33, лит. В</t>
  </si>
  <si>
    <t>1459</t>
  </si>
  <si>
    <t>г. Южно-Сахалинск, ул. Пуркаева М.А., д. 35</t>
  </si>
  <si>
    <t>1460</t>
  </si>
  <si>
    <t>г. Южно-Сахалинск, ул. Пуркаева М.А., д. 35, лит. А</t>
  </si>
  <si>
    <t>1461</t>
  </si>
  <si>
    <t>г. Южно-Сахалинск, ул. Пуркаева М.А., д. 41</t>
  </si>
  <si>
    <t>1462</t>
  </si>
  <si>
    <t>г. Южно-Сахалинск, ул. Пуркаева М.А., д. 43</t>
  </si>
  <si>
    <t>1463</t>
  </si>
  <si>
    <t>г. Южно-Сахалинск, ул. Пуркаева М.А., д. 43, лит. А</t>
  </si>
  <si>
    <t>1464</t>
  </si>
  <si>
    <t>г. Южно-Сахалинск, ул. Пуркаева М.А., д. 45</t>
  </si>
  <si>
    <t>1465</t>
  </si>
  <si>
    <t>г. Южно-Сахалинск, ул. Пуркаева М.А., д. 47</t>
  </si>
  <si>
    <t>1466</t>
  </si>
  <si>
    <t>г. Южно-Сахалинск, ул. Пуркаева М.А., д. 49</t>
  </si>
  <si>
    <t>1467</t>
  </si>
  <si>
    <t>г. Южно-Сахалинск, ул. Пуркаева М.А., д. 49, лит. А</t>
  </si>
  <si>
    <t>1468</t>
  </si>
  <si>
    <t>г. Южно-Сахалинск, ул. Пуркаева М.А., д. 51</t>
  </si>
  <si>
    <t>1469</t>
  </si>
  <si>
    <t>г. Южно-Сахалинск, ул. Пуркаева М.А., д. 51, лит. А</t>
  </si>
  <si>
    <t>1470</t>
  </si>
  <si>
    <t>г. Южно-Сахалинск, ул. Пуркаева М.А., д. 51, лит. Б</t>
  </si>
  <si>
    <t>1471</t>
  </si>
  <si>
    <t>г. Южно-Сахалинск, ул. Пуркаева М.А., д. 53</t>
  </si>
  <si>
    <t>1472</t>
  </si>
  <si>
    <t>г. Южно-Сахалинск, ул. Пуркаева М.А., д. 74</t>
  </si>
  <si>
    <t>1473</t>
  </si>
  <si>
    <t>г. Южно-Сахалинск, ул. Пуркаева М.А., д. 76</t>
  </si>
  <si>
    <t>1474</t>
  </si>
  <si>
    <t>г. Южно-Сахалинск, ул. Пуркаева М.А., д. 80</t>
  </si>
  <si>
    <t>1475</t>
  </si>
  <si>
    <t>г. Южно-Сахалинск, ул. Пуркаева М.А., д. 82</t>
  </si>
  <si>
    <t>1476</t>
  </si>
  <si>
    <t>г. Южно-Сахалинск, ул. Пуркаева М.А., д. 82, лит. А</t>
  </si>
  <si>
    <t>1477</t>
  </si>
  <si>
    <t>г. Южно-Сахалинск, ул. Пуркаева М.А., д. 84</t>
  </si>
  <si>
    <t>1478</t>
  </si>
  <si>
    <t>г. Южно-Сахалинск, ул. Пушкина, д. 118</t>
  </si>
  <si>
    <t>1479</t>
  </si>
  <si>
    <t>г. Южно-Сахалинск, ул. Пушкина, д. 120</t>
  </si>
  <si>
    <t>1480</t>
  </si>
  <si>
    <t>г. Южно-Сахалинск, ул. Пушкина, д. 131</t>
  </si>
  <si>
    <t>1481</t>
  </si>
  <si>
    <t>г. Южно-Сахалинск, ул. Пушкина, д. 133</t>
  </si>
  <si>
    <t>1482</t>
  </si>
  <si>
    <t>г. Южно-Сахалинск, ул. Пушкина, д. 150</t>
  </si>
  <si>
    <t>1483</t>
  </si>
  <si>
    <t>г. Южно-Сахалинск, ул. Пушкина, д. 152</t>
  </si>
  <si>
    <t>1484</t>
  </si>
  <si>
    <t>г. Южно-Сахалинск, ул. Пушкина, д. 158</t>
  </si>
  <si>
    <t>1485</t>
  </si>
  <si>
    <t>г. Южно-Сахалинск, ул. Пушкина, д. 57</t>
  </si>
  <si>
    <t>1486</t>
  </si>
  <si>
    <t>г. Южно-Сахалинск, ул. Садовая, д. 15</t>
  </si>
  <si>
    <t>1487</t>
  </si>
  <si>
    <t>г. Южно-Сахалинск, ул. Саперная, д. 10</t>
  </si>
  <si>
    <t>1488</t>
  </si>
  <si>
    <t>г. Южно-Сахалинск, ул. Саранская, д. 11</t>
  </si>
  <si>
    <t>1489</t>
  </si>
  <si>
    <t>г. Южно-Сахалинск, ул. Саранская, д. 13, лит. А</t>
  </si>
  <si>
    <t>1490</t>
  </si>
  <si>
    <t>г. Южно-Сахалинск, ул. Саранская, д. 15</t>
  </si>
  <si>
    <t>1491</t>
  </si>
  <si>
    <t>г. Южно-Сахалинск, ул. Саранская, д. 15, лит. А</t>
  </si>
  <si>
    <t>1492</t>
  </si>
  <si>
    <t>г. Южно-Сахалинск, ул. Саранская, д. 8</t>
  </si>
  <si>
    <t>1493</t>
  </si>
  <si>
    <t>г. Южно-Сахалинск, ул. Сахалинская, д. 1</t>
  </si>
  <si>
    <t>1494</t>
  </si>
  <si>
    <t>г. Южно-Сахалинск, ул. Сахалинская, д. 100</t>
  </si>
  <si>
    <t>1495</t>
  </si>
  <si>
    <t>г. Южно-Сахалинск, ул. Сахалинская, д. 102</t>
  </si>
  <si>
    <t>1496</t>
  </si>
  <si>
    <t>г. Южно-Сахалинск, ул. Сахалинская, д. 106</t>
  </si>
  <si>
    <t>1497</t>
  </si>
  <si>
    <t>г. Южно-Сахалинск, ул. Сахалинская, д. 108</t>
  </si>
  <si>
    <t>1498</t>
  </si>
  <si>
    <t>г. Южно-Сахалинск, ул. Сахалинская, д. 108, лит. А</t>
  </si>
  <si>
    <t>1499</t>
  </si>
  <si>
    <t>г. Южно-Сахалинск, ул. Сахалинская, д. 13</t>
  </si>
  <si>
    <t>1500</t>
  </si>
  <si>
    <t>г. Южно-Сахалинск, ул. Сахалинская, д. 147</t>
  </si>
  <si>
    <t>1501</t>
  </si>
  <si>
    <t>г. Южно-Сахалинск, ул. Сахалинская, д. 15</t>
  </si>
  <si>
    <t>1502</t>
  </si>
  <si>
    <t>г. Южно-Сахалинск, ул. Сахалинская, д. 17</t>
  </si>
  <si>
    <t>1503</t>
  </si>
  <si>
    <t>г. Южно-Сахалинск, ул. Сахалинская, д. 19</t>
  </si>
  <si>
    <t>1504</t>
  </si>
  <si>
    <t>г. Южно-Сахалинск, ул. Сахалинская, д. 21</t>
  </si>
  <si>
    <t>1505</t>
  </si>
  <si>
    <t>г. Южно-Сахалинск, ул. Сахалинская, д. 23</t>
  </si>
  <si>
    <t>1506</t>
  </si>
  <si>
    <t>г. Южно-Сахалинск, ул. Сахалинская, д. 25</t>
  </si>
  <si>
    <t>1507</t>
  </si>
  <si>
    <t>г. Южно-Сахалинск, ул. Сахалинская, д. 29</t>
  </si>
  <si>
    <t>1508</t>
  </si>
  <si>
    <t>г. Южно-Сахалинск, ул. Сахалинская, д. 3</t>
  </si>
  <si>
    <t>1509</t>
  </si>
  <si>
    <t>г. Южно-Сахалинск, ул. Сахалинская, д. 30</t>
  </si>
  <si>
    <t>1510</t>
  </si>
  <si>
    <t>г. Южно-Сахалинск, ул. Сахалинская, д. 31</t>
  </si>
  <si>
    <t>1511</t>
  </si>
  <si>
    <t>г. Южно-Сахалинск, ул. Сахалинская, д. 32</t>
  </si>
  <si>
    <t>1512</t>
  </si>
  <si>
    <t>г. Южно-Сахалинск, ул. Сахалинская, д. 32, лит. А</t>
  </si>
  <si>
    <t>1513</t>
  </si>
  <si>
    <t>г. Южно-Сахалинск, ул. Сахалинская, д. 33</t>
  </si>
  <si>
    <t>1514</t>
  </si>
  <si>
    <t>г. Южно-Сахалинск, ул. Сахалинская, д. 34</t>
  </si>
  <si>
    <t>1515</t>
  </si>
  <si>
    <t>г. Южно-Сахалинск, ул. Сахалинская, д. 35</t>
  </si>
  <si>
    <t>1516</t>
  </si>
  <si>
    <t>г. Южно-Сахалинск, ул. Сахалинская, д. 36</t>
  </si>
  <si>
    <t>1517</t>
  </si>
  <si>
    <t>г. Южно-Сахалинск, ул. Сахалинская, д. 37</t>
  </si>
  <si>
    <t>1518</t>
  </si>
  <si>
    <t>г. Южно-Сахалинск, ул. Сахалинская, д. 38</t>
  </si>
  <si>
    <t>1519</t>
  </si>
  <si>
    <t>г. Южно-Сахалинск, ул. Сахалинская, д. 39</t>
  </si>
  <si>
    <t>1520</t>
  </si>
  <si>
    <t>г. Южно-Сахалинск, ул. Сахалинская, д. 41</t>
  </si>
  <si>
    <t>1521</t>
  </si>
  <si>
    <t>г. Южно-Сахалинск, ул. Сахалинская, д. 43</t>
  </si>
  <si>
    <t>1522</t>
  </si>
  <si>
    <t>г. Южно-Сахалинск, ул. Сахалинская, д. 45</t>
  </si>
  <si>
    <t>1523</t>
  </si>
  <si>
    <t>г. Южно-Сахалинск, ул. Сахалинская, д. 45, лит. А</t>
  </si>
  <si>
    <t>1524</t>
  </si>
  <si>
    <t>г. Южно-Сахалинск, ул. Сахалинская, д. 47</t>
  </si>
  <si>
    <t>1525</t>
  </si>
  <si>
    <t>г. Южно-Сахалинск, ул. Сахалинская, д. 49</t>
  </si>
  <si>
    <t>1526</t>
  </si>
  <si>
    <t>г. Южно-Сахалинск, ул. Сахалинская, д. 5</t>
  </si>
  <si>
    <t>1527</t>
  </si>
  <si>
    <t>г. Южно-Сахалинск, ул. Сахалинская, д. 51</t>
  </si>
  <si>
    <t>1528</t>
  </si>
  <si>
    <t>г. Южно-Сахалинск, ул. Сахалинская, д. 55</t>
  </si>
  <si>
    <t>1529</t>
  </si>
  <si>
    <t>г. Южно-Сахалинск, ул. Сахалинская, д. 61</t>
  </si>
  <si>
    <t>1530</t>
  </si>
  <si>
    <t>г. Южно-Сахалинск, ул. Сахалинская, д. 8</t>
  </si>
  <si>
    <t>1531</t>
  </si>
  <si>
    <t>г. Южно-Сахалинск, ул. Сахалинская, д. 88</t>
  </si>
  <si>
    <t>1532</t>
  </si>
  <si>
    <t>г. Южно-Сахалинск, ул. Сахалинская, д. 98</t>
  </si>
  <si>
    <t>1533</t>
  </si>
  <si>
    <t>г. Южно-Сахалинск, ул. Северная, д. 44</t>
  </si>
  <si>
    <t>1534</t>
  </si>
  <si>
    <t>г. Южно-Сахалинск, ул. Тихоокеанская, д. 10</t>
  </si>
  <si>
    <t>1535</t>
  </si>
  <si>
    <t>г. Южно-Сахалинск, ул. Тихоокеанская, д. 10, лит. А</t>
  </si>
  <si>
    <t>1536</t>
  </si>
  <si>
    <t>г. Южно-Сахалинск, ул. Тихоокеанская, д. 12</t>
  </si>
  <si>
    <t>1537</t>
  </si>
  <si>
    <t>г. Южно-Сахалинск, ул. Тихоокеанская, д. 12, лит. А</t>
  </si>
  <si>
    <t>1538</t>
  </si>
  <si>
    <t>г. Южно-Сахалинск, ул. Тихоокеанская, д. 14</t>
  </si>
  <si>
    <t>1539</t>
  </si>
  <si>
    <t>г. Южно-Сахалинск, ул. Тихоокеанская, д. 14, лит. А</t>
  </si>
  <si>
    <t>1540</t>
  </si>
  <si>
    <t>г. Южно-Сахалинск, ул. Тихоокеанская, д. 16</t>
  </si>
  <si>
    <t>1541</t>
  </si>
  <si>
    <t>г. Южно-Сахалинск, ул. Тихоокеанская, д. 16, лит. А</t>
  </si>
  <si>
    <t>1542</t>
  </si>
  <si>
    <t>г. Южно-Сахалинск, ул. Тихоокеанская, д. 2</t>
  </si>
  <si>
    <t>1543</t>
  </si>
  <si>
    <t>г. Южно-Сахалинск, ул. Тихоокеанская, д. 20, лит. А</t>
  </si>
  <si>
    <t>1544</t>
  </si>
  <si>
    <t>г. Южно-Сахалинск, ул. Тихоокеанская, д. 22</t>
  </si>
  <si>
    <t>1545</t>
  </si>
  <si>
    <t>г. Южно-Сахалинск, ул. Тихоокеанская, д. 24</t>
  </si>
  <si>
    <t>1546</t>
  </si>
  <si>
    <t>г. Южно-Сахалинск, ул. Тихоокеанская, д. 26</t>
  </si>
  <si>
    <t>1547</t>
  </si>
  <si>
    <t>г. Южно-Сахалинск, ул. Тихоокеанская, д. 27</t>
  </si>
  <si>
    <t>1548</t>
  </si>
  <si>
    <t>г. Южно-Сахалинск, ул. Тихоокеанская, д. 28</t>
  </si>
  <si>
    <t>1549</t>
  </si>
  <si>
    <t>г. Южно-Сахалинск, ул. Тихоокеанская, д. 29</t>
  </si>
  <si>
    <t>1550</t>
  </si>
  <si>
    <t>г. Южно-Сахалинск, ул. Тихоокеанская, д. 32</t>
  </si>
  <si>
    <t>1551</t>
  </si>
  <si>
    <t>г. Южно-Сахалинск, ул. Тихоокеанская, д. 34</t>
  </si>
  <si>
    <t>1552</t>
  </si>
  <si>
    <t>г. Южно-Сахалинск, ул. Тихоокеанская, д. 36</t>
  </si>
  <si>
    <t>1553</t>
  </si>
  <si>
    <t>г. Южно-Сахалинск, ул. Тихоокеанская, д. 4</t>
  </si>
  <si>
    <t>1554</t>
  </si>
  <si>
    <t>г. Южно-Сахалинск, ул. Тихоокеанская, д. 6</t>
  </si>
  <si>
    <t>1555</t>
  </si>
  <si>
    <t>г. Южно-Сахалинск, ул. Тихоокеанская, д. 6, лит. А</t>
  </si>
  <si>
    <t>1556</t>
  </si>
  <si>
    <t>г. Южно-Сахалинск, ул. Тихоокеанская, д. 8</t>
  </si>
  <si>
    <t>1557</t>
  </si>
  <si>
    <t>г. Южно-Сахалинск, ул. Тихоокеанская, д. 8, лит. А</t>
  </si>
  <si>
    <t>1558</t>
  </si>
  <si>
    <t>г. Южно-Сахалинск, ул. Украинская, д. 1</t>
  </si>
  <si>
    <t>1559</t>
  </si>
  <si>
    <t>г. Южно-Сахалинск, ул. Украинская, д. 1, лит. А</t>
  </si>
  <si>
    <t>1560</t>
  </si>
  <si>
    <t>г. Южно-Сахалинск, ул. Украинская, д. 105</t>
  </si>
  <si>
    <t>1561</t>
  </si>
  <si>
    <t>г. Южно-Сахалинск, ул. Украинская, д. 11</t>
  </si>
  <si>
    <t>1562</t>
  </si>
  <si>
    <t>г. Южно-Сахалинск, ул. Украинская, д. 11, лит. А</t>
  </si>
  <si>
    <t>1563</t>
  </si>
  <si>
    <t>г. Южно-Сахалинск, ул. Украинская, д. 111, лит. А</t>
  </si>
  <si>
    <t>1564</t>
  </si>
  <si>
    <t>г. Южно-Сахалинск, ул. Украинская, д. 111, лит. Б</t>
  </si>
  <si>
    <t>1565</t>
  </si>
  <si>
    <t>г. Южно-Сахалинск, ул. Украинская, д. 113, лит. А</t>
  </si>
  <si>
    <t>1566</t>
  </si>
  <si>
    <t>г. Южно-Сахалинск, ул. Украинская, д. 113, лит. Б</t>
  </si>
  <si>
    <t>1567</t>
  </si>
  <si>
    <t>г. Южно-Сахалинск, ул. Украинская, д. 115</t>
  </si>
  <si>
    <t>1568</t>
  </si>
  <si>
    <t>г. Южно-Сахалинск, ул. Украинская, д. 117</t>
  </si>
  <si>
    <t>1569</t>
  </si>
  <si>
    <t>г. Южно-Сахалинск, ул. Украинская, д. 119</t>
  </si>
  <si>
    <t>1570</t>
  </si>
  <si>
    <t>г. Южно-Сахалинск, ул. Украинская, д. 123</t>
  </si>
  <si>
    <t>1571</t>
  </si>
  <si>
    <t>1572</t>
  </si>
  <si>
    <t>г. Южно-Сахалинск, ул. Украинская, д. 139</t>
  </si>
  <si>
    <t>1573</t>
  </si>
  <si>
    <t>г. Южно-Сахалинск, ул. Украинская, д. 15</t>
  </si>
  <si>
    <t>1574</t>
  </si>
  <si>
    <t>г. Южно-Сахалинск, ул. Украинская, д. 15, лит. А</t>
  </si>
  <si>
    <t>1575</t>
  </si>
  <si>
    <t>г. Южно-Сахалинск, ул. Украинская, д. 17, лит. А</t>
  </si>
  <si>
    <t>1576</t>
  </si>
  <si>
    <t>г. Южно-Сахалинск, ул. Украинская, д. 17, лит. Б</t>
  </si>
  <si>
    <t>1577</t>
  </si>
  <si>
    <t>г. Южно-Сахалинск, ул. Украинская, д. 22</t>
  </si>
  <si>
    <t>1578</t>
  </si>
  <si>
    <t>г. Южно-Сахалинск, ул. Украинская, д. 22, лит. А</t>
  </si>
  <si>
    <t>1579</t>
  </si>
  <si>
    <t>г. Южно-Сахалинск, ул. Украинская, д. 3</t>
  </si>
  <si>
    <t>1580</t>
  </si>
  <si>
    <t>г. Южно-Сахалинск, ул. Украинская, д. 3, лит. А</t>
  </si>
  <si>
    <t>1581</t>
  </si>
  <si>
    <t>г. Южно-Сахалинск, ул. Украинская, д. 33</t>
  </si>
  <si>
    <t>1582</t>
  </si>
  <si>
    <t>г. Южно-Сахалинск, ул. Украинская, д. 45</t>
  </si>
  <si>
    <t>1583</t>
  </si>
  <si>
    <t>г. Южно-Сахалинск, ул. Украинская, д. 7</t>
  </si>
  <si>
    <t>1584</t>
  </si>
  <si>
    <t>г. Южно-Сахалинск, ул. Украинская, д. 9</t>
  </si>
  <si>
    <t>1585</t>
  </si>
  <si>
    <t>г. Южно-Сахалинск, ул. Фабричная, д. 11</t>
  </si>
  <si>
    <t>1586</t>
  </si>
  <si>
    <t>г. Южно-Сахалинск, ул. Фабричная, д. 13</t>
  </si>
  <si>
    <t>1587</t>
  </si>
  <si>
    <t>г. Южно-Сахалинск, ул. Фабричная, д. 14</t>
  </si>
  <si>
    <t>1588</t>
  </si>
  <si>
    <t>г. Южно-Сахалинск, ул. Фабричная, д. 14, лит. А</t>
  </si>
  <si>
    <t>1589</t>
  </si>
  <si>
    <t>г. Южно-Сахалинск, ул. Фабричная, д. 15</t>
  </si>
  <si>
    <t>1590</t>
  </si>
  <si>
    <t>1591</t>
  </si>
  <si>
    <t>1592</t>
  </si>
  <si>
    <t>г. Южно-Сахалинск, ул. Фабричная, д. 18</t>
  </si>
  <si>
    <t>1593</t>
  </si>
  <si>
    <t>г. Южно-Сахалинск, ул. Фабричная, д. 20</t>
  </si>
  <si>
    <t>1594</t>
  </si>
  <si>
    <t>г. Южно-Сахалинск, ул. Фабричная, д. 9</t>
  </si>
  <si>
    <t>1595</t>
  </si>
  <si>
    <t>г. Южно-Сахалинск, ул. Физкультурная, д. 10</t>
  </si>
  <si>
    <t>1596</t>
  </si>
  <si>
    <t>г. Южно-Сахалинск, ул. Физкультурная, д. 10, лит. А</t>
  </si>
  <si>
    <t>1597</t>
  </si>
  <si>
    <t>г. Южно-Сахалинск, ул. Физкультурная, д. 115</t>
  </si>
  <si>
    <t>1598</t>
  </si>
  <si>
    <t>г. Южно-Сахалинск, ул. Физкультурная, д. 117</t>
  </si>
  <si>
    <t>1599</t>
  </si>
  <si>
    <t>г. Южно-Сахалинск, ул. Физкультурная, д. 119</t>
  </si>
  <si>
    <t>1600</t>
  </si>
  <si>
    <t>г. Южно-Сахалинск, ул. Физкультурная, д. 12, лит. А</t>
  </si>
  <si>
    <t>1601</t>
  </si>
  <si>
    <t>г. Южно-Сахалинск, ул. Физкультурная, д. 120</t>
  </si>
  <si>
    <t>1602</t>
  </si>
  <si>
    <t>г. Южно-Сахалинск, ул. Физкультурная, д. 122</t>
  </si>
  <si>
    <t>1603</t>
  </si>
  <si>
    <t>г. Южно-Сахалинск, ул. Физкультурная, д. 124</t>
  </si>
  <si>
    <t>1604</t>
  </si>
  <si>
    <t>г. Южно-Сахалинск, ул. Физкультурная, д. 124, лит. А</t>
  </si>
  <si>
    <t>1605</t>
  </si>
  <si>
    <t>г. Южно-Сахалинск, ул. Физкультурная, д. 124, лит. Б</t>
  </si>
  <si>
    <t>1606</t>
  </si>
  <si>
    <t>г. Южно-Сахалинск, ул. Физкультурная, д. 126</t>
  </si>
  <si>
    <t>1607</t>
  </si>
  <si>
    <t>г. Южно-Сахалинск, ул. Физкультурная, д. 126, лит. А</t>
  </si>
  <si>
    <t>1608</t>
  </si>
  <si>
    <t>г. Южно-Сахалинск, ул. Физкультурная, д. 126, лит. Б</t>
  </si>
  <si>
    <t>1609</t>
  </si>
  <si>
    <t>г. Южно-Сахалинск, ул. Физкультурная, д. 128</t>
  </si>
  <si>
    <t>1610</t>
  </si>
  <si>
    <t>г. Южно-Сахалинск, ул. Физкультурная, д. 130</t>
  </si>
  <si>
    <t>1611</t>
  </si>
  <si>
    <t>г. Южно-Сахалинск, ул. Физкультурная, д. 14</t>
  </si>
  <si>
    <t>1612</t>
  </si>
  <si>
    <t>г. Южно-Сахалинск, ул. Физкультурная, д. 22</t>
  </si>
  <si>
    <t>1613</t>
  </si>
  <si>
    <t>г. Южно-Сахалинск, ул. Физкультурная, д. 22, лит. А</t>
  </si>
  <si>
    <t>1614</t>
  </si>
  <si>
    <t>г. Южно-Сахалинск, ул. Физкультурная, д. 22, лит. Б</t>
  </si>
  <si>
    <t>1615</t>
  </si>
  <si>
    <t>г. Южно-Сахалинск, ул. Физкультурная, д. 24</t>
  </si>
  <si>
    <t>1616</t>
  </si>
  <si>
    <t>г. Южно-Сахалинск, ул. Физкультурная, д. 24, лит. А</t>
  </si>
  <si>
    <t>1617</t>
  </si>
  <si>
    <t>г. Южно-Сахалинск, ул. Физкультурная, д. 26</t>
  </si>
  <si>
    <t>1618</t>
  </si>
  <si>
    <t>г. Южно-Сахалинск, ул. Физкультурная, д. 26, лит. А</t>
  </si>
  <si>
    <t>1619</t>
  </si>
  <si>
    <t>г. Южно-Сахалинск, ул. Физкультурная, д. 26, лит. Б</t>
  </si>
  <si>
    <t>1620</t>
  </si>
  <si>
    <t>г. Южно-Сахалинск, ул. Физкультурная, д. 38</t>
  </si>
  <si>
    <t>1621</t>
  </si>
  <si>
    <t>г. Южно-Сахалинск, ул. Физкультурная, д. 40</t>
  </si>
  <si>
    <t>1622</t>
  </si>
  <si>
    <t>г. Южно-Сахалинск, ул. Физкультурная, д. 42</t>
  </si>
  <si>
    <t>1623</t>
  </si>
  <si>
    <t>г. Южно-Сахалинск, ул. Физкультурная, д. 66</t>
  </si>
  <si>
    <t>1624</t>
  </si>
  <si>
    <t>г. Южно-Сахалинск, ул. Физкультурная, д. 72</t>
  </si>
  <si>
    <t>1625</t>
  </si>
  <si>
    <t>г. Южно-Сахалинск, ул. Физкультурная, д. 98</t>
  </si>
  <si>
    <t>1626</t>
  </si>
  <si>
    <t>г. Южно-Сахалинск, ул. Хабаровская, д. 14</t>
  </si>
  <si>
    <t>1627</t>
  </si>
  <si>
    <t>г. Южно-Сахалинск, ул. Хабаровская, д. 16</t>
  </si>
  <si>
    <t>1628</t>
  </si>
  <si>
    <t>г. Южно-Сахалинск, ул. Хабаровская, д. 2</t>
  </si>
  <si>
    <t>1629</t>
  </si>
  <si>
    <t>г. Южно-Сахалинск, ул. Хабаровская, д. 42</t>
  </si>
  <si>
    <t>1630</t>
  </si>
  <si>
    <t>г. Южно-Сахалинск, ул. Хабаровская, д. 44</t>
  </si>
  <si>
    <t>1631</t>
  </si>
  <si>
    <t>г. Южно-Сахалинск, ул. Хабаровская, д. 58</t>
  </si>
  <si>
    <t>1632</t>
  </si>
  <si>
    <t>г. Южно-Сахалинск, ул. Хабаровская, д. 60</t>
  </si>
  <si>
    <t>1633</t>
  </si>
  <si>
    <t>г. Южно-Сахалинск, ул. Хлебная, д. 10</t>
  </si>
  <si>
    <t>1634</t>
  </si>
  <si>
    <t>г. Южно-Сахалинск, ул. Центральная, д. 31</t>
  </si>
  <si>
    <t>1635</t>
  </si>
  <si>
    <t>г. Южно-Сахалинск, ул. Центральная, д. 33, лит. А</t>
  </si>
  <si>
    <t>1636</t>
  </si>
  <si>
    <t>г. Южно-Сахалинск, ул. Чехова, д. 1</t>
  </si>
  <si>
    <t>1637</t>
  </si>
  <si>
    <t>г. Южно-Сахалинск, ул. Чехова, д. 103</t>
  </si>
  <si>
    <t>1638</t>
  </si>
  <si>
    <t>г. Южно-Сахалинск, ул. Чехова, д. 160, лит. А</t>
  </si>
  <si>
    <t>1639</t>
  </si>
  <si>
    <t>г. Южно-Сахалинск, ул. Чехова, д. 164</t>
  </si>
  <si>
    <t>1640</t>
  </si>
  <si>
    <t>г. Южно-Сахалинск, ул. Чехова, д. 172</t>
  </si>
  <si>
    <t>1641</t>
  </si>
  <si>
    <t>г. Южно-Сахалинск, ул. Чехова, д. 172, лит. А</t>
  </si>
  <si>
    <t>1642</t>
  </si>
  <si>
    <t>г. Южно-Сахалинск, ул. Чехова, д. 174</t>
  </si>
  <si>
    <t>1643</t>
  </si>
  <si>
    <t>г. Южно-Сахалинск, ул. Чехова, д. 2</t>
  </si>
  <si>
    <t>1644</t>
  </si>
  <si>
    <t>г. Южно-Сахалинск, ул. Чехова, д. 2, лит. А</t>
  </si>
  <si>
    <t>1645</t>
  </si>
  <si>
    <t>г. Южно-Сахалинск, ул. Чехова, д. 29</t>
  </si>
  <si>
    <t>1646</t>
  </si>
  <si>
    <t>г. Южно-Сахалинск, ул. Чехова, д. 29, лит. А</t>
  </si>
  <si>
    <t>1647</t>
  </si>
  <si>
    <t>г. Южно-Сахалинск, ул. Чехова, д. 3</t>
  </si>
  <si>
    <t>1648</t>
  </si>
  <si>
    <t>г. Южно-Сахалинск, ул. Чехова, д. 31</t>
  </si>
  <si>
    <t>1649</t>
  </si>
  <si>
    <t>г. Южно-Сахалинск, ул. Чехова, д. 41</t>
  </si>
  <si>
    <t>1650</t>
  </si>
  <si>
    <t>г. Южно-Сахалинск, ул. Чехова, д. 43</t>
  </si>
  <si>
    <t>1651</t>
  </si>
  <si>
    <t>г. Южно-Сахалинск, ул. Чехова, д. 43, лит. А</t>
  </si>
  <si>
    <t>1652</t>
  </si>
  <si>
    <t>г. Южно-Сахалинск, ул. Чехова, д. 66</t>
  </si>
  <si>
    <t>1653</t>
  </si>
  <si>
    <t>г. Южно-Сахалинск, ул. Чехова, д. 66, лит. А</t>
  </si>
  <si>
    <t>1654</t>
  </si>
  <si>
    <t>г. Южно-Сахалинск, ул. Чехова, д. 68</t>
  </si>
  <si>
    <t>1655</t>
  </si>
  <si>
    <t>г. Южно-Сахалинск, ул. Чехова, д. 68, лит. А</t>
  </si>
  <si>
    <t>1656</t>
  </si>
  <si>
    <t>г. Южно-Сахалинск, ул. Чехова, д. 7</t>
  </si>
  <si>
    <t>1657</t>
  </si>
  <si>
    <t>г. Южно-Сахалинск, ул. Чехова, д. 70</t>
  </si>
  <si>
    <t>1658</t>
  </si>
  <si>
    <t>г. Южно-Сахалинск, ул. Чехова, д. 72</t>
  </si>
  <si>
    <t>1659</t>
  </si>
  <si>
    <t>г. Южно-Сахалинск, ул. Чехова, д. 72, лит. А</t>
  </si>
  <si>
    <t>1660</t>
  </si>
  <si>
    <t>г. Южно-Сахалинск, ул. Чехова, д. 81</t>
  </si>
  <si>
    <t>1661</t>
  </si>
  <si>
    <t>г. Южно-Сахалинск, ул. Южно-Сахалинская, д. 10</t>
  </si>
  <si>
    <t>1662</t>
  </si>
  <si>
    <t>г. Южно-Сахалинск, ул. Южно-Сахалинская, д. 11</t>
  </si>
  <si>
    <t>1663</t>
  </si>
  <si>
    <t>г. Южно-Сахалинск, ул. Южно-Сахалинская, д. 17</t>
  </si>
  <si>
    <t>1664</t>
  </si>
  <si>
    <t>г. Южно-Сахалинск, ул. Южно-Сахалинская, д. 19</t>
  </si>
  <si>
    <t>1665</t>
  </si>
  <si>
    <t>г. Южно-Сахалинск, ул. Южно-Сахалинская, д. 27</t>
  </si>
  <si>
    <t>1666</t>
  </si>
  <si>
    <t>г. Южно-Сахалинск, ул. Южно-Сахалинская, д. 6</t>
  </si>
  <si>
    <t>1667</t>
  </si>
  <si>
    <t>г. Южно-Сахалинск, ул. Южно-Сахалинская, д. 8</t>
  </si>
  <si>
    <t>1668</t>
  </si>
  <si>
    <t>Долинский</t>
  </si>
  <si>
    <t>г. Долинск, пр-кт. Победы, д. 30</t>
  </si>
  <si>
    <t>1669</t>
  </si>
  <si>
    <t>г. Долинск, ул. Вилкова, д. 1</t>
  </si>
  <si>
    <t>1670</t>
  </si>
  <si>
    <t>г. Долинск, ул. Вилкова, д. 11</t>
  </si>
  <si>
    <t>1671</t>
  </si>
  <si>
    <t>г. Долинск, ул. Вилкова, д. 13</t>
  </si>
  <si>
    <t>1672</t>
  </si>
  <si>
    <t>г. Долинск, ул. Вилкова, д. 7, лит. А</t>
  </si>
  <si>
    <t>1673</t>
  </si>
  <si>
    <t>г. Долинск, ул. Вилкова, д. 9</t>
  </si>
  <si>
    <t>1674</t>
  </si>
  <si>
    <t>г. Долинск, ул. Вилкова, д. 9, лит. А</t>
  </si>
  <si>
    <t>1675</t>
  </si>
  <si>
    <t>г. Долинск, ул. Владивостокская, д. 21</t>
  </si>
  <si>
    <t>1676</t>
  </si>
  <si>
    <t>г. Долинск, ул. Владивостокская, д. 23</t>
  </si>
  <si>
    <t>1677</t>
  </si>
  <si>
    <t>г. Долинск, ул. Владивостокская, д. 24</t>
  </si>
  <si>
    <t>1678</t>
  </si>
  <si>
    <t>г. Долинск, ул. Владивостокская, д. 26</t>
  </si>
  <si>
    <t>1679</t>
  </si>
  <si>
    <t>г. Долинск, ул. Владивостокская, д. 28</t>
  </si>
  <si>
    <t>1680</t>
  </si>
  <si>
    <t>г. Долинск, ул. Владивостокская, д. 28, лит. А</t>
  </si>
  <si>
    <t>1681</t>
  </si>
  <si>
    <t>г. Долинск, ул. Горького, д. 9</t>
  </si>
  <si>
    <t>1682</t>
  </si>
  <si>
    <t>г. Долинск, ул. Комсомольская, д. 16</t>
  </si>
  <si>
    <t>1683</t>
  </si>
  <si>
    <t>г. Долинск, ул. Комсомольская, д. 18</t>
  </si>
  <si>
    <t>1684</t>
  </si>
  <si>
    <t>г. Долинск, ул. Комсомольская, д. 19</t>
  </si>
  <si>
    <t>1685</t>
  </si>
  <si>
    <t>г. Долинск, ул. Комсомольская, д. 22</t>
  </si>
  <si>
    <t>1686</t>
  </si>
  <si>
    <t>г. Долинск, ул. Комсомольская, д. 24</t>
  </si>
  <si>
    <t>1687</t>
  </si>
  <si>
    <t>г. Долинск, ул. Комсомольская, д. 29</t>
  </si>
  <si>
    <t>1688</t>
  </si>
  <si>
    <t>г. Долинск, ул. Комсомольская, д. 29, лит. А</t>
  </si>
  <si>
    <t>1689</t>
  </si>
  <si>
    <t>г. Долинск, ул. Комсомольская, д. 31</t>
  </si>
  <si>
    <t>1690</t>
  </si>
  <si>
    <t>г. Долинск, ул. Комсомольская, д. 31, лит. А</t>
  </si>
  <si>
    <t>1691</t>
  </si>
  <si>
    <t>г. Долинск, ул. Комсомольская, д. 33</t>
  </si>
  <si>
    <t>1692</t>
  </si>
  <si>
    <t>г. Долинск, ул. Комсомольская, д. 33, лит. А</t>
  </si>
  <si>
    <t>1693</t>
  </si>
  <si>
    <t>г. Долинск, ул. Комсомольская, д. 34</t>
  </si>
  <si>
    <t>1694</t>
  </si>
  <si>
    <t>г. Долинск, ул. Комсомольская, д. 34, лит. А</t>
  </si>
  <si>
    <t>1695</t>
  </si>
  <si>
    <t>г. Долинск, ул. Комсомольская, д. 36</t>
  </si>
  <si>
    <t>1696</t>
  </si>
  <si>
    <t>г. Долинск, ул. Комсомольская, д. 36, лит. А</t>
  </si>
  <si>
    <t>1697</t>
  </si>
  <si>
    <t>г. Долинск, ул. Комсомольская, д. 39</t>
  </si>
  <si>
    <t>1698</t>
  </si>
  <si>
    <t>г. Долинск, ул. Комсомольская, д. 40</t>
  </si>
  <si>
    <t>1699</t>
  </si>
  <si>
    <t>г. Долинск, ул. Комсомольская, д. 40, лит. А</t>
  </si>
  <si>
    <t>1700</t>
  </si>
  <si>
    <t>г. Долинск, ул. Комсомольская, д. 41</t>
  </si>
  <si>
    <t>1701</t>
  </si>
  <si>
    <t>г. Долинск, ул. Комсомольская, д. 43</t>
  </si>
  <si>
    <t>1702</t>
  </si>
  <si>
    <t>г. Долинск, ул. Комсомольская, д. 43, лит. А</t>
  </si>
  <si>
    <t>1703</t>
  </si>
  <si>
    <t>г. Долинск, ул. Комсомольская, д. 45</t>
  </si>
  <si>
    <t>1704</t>
  </si>
  <si>
    <t>г. Долинск, ул. Комсомольская, д. 45, лит. А</t>
  </si>
  <si>
    <t>1705</t>
  </si>
  <si>
    <t>г. Долинск, ул. Комсомольская, д. 45, лит. Б</t>
  </si>
  <si>
    <t>1706</t>
  </si>
  <si>
    <t>г. Долинск, ул. Комсомольская, д. 47</t>
  </si>
  <si>
    <t>1707</t>
  </si>
  <si>
    <t>г. Долинск, ул. Ленина, д. 16</t>
  </si>
  <si>
    <t>1708</t>
  </si>
  <si>
    <t>г. Долинск, ул. Ленина, д. 18</t>
  </si>
  <si>
    <t>1709</t>
  </si>
  <si>
    <t>г. Долинск, ул. Ленина, д. 21</t>
  </si>
  <si>
    <t>1710</t>
  </si>
  <si>
    <t>г. Долинск, ул. Ленина, д. 22</t>
  </si>
  <si>
    <t>1711</t>
  </si>
  <si>
    <t>г. Долинск, ул. Ленина, д. 23</t>
  </si>
  <si>
    <t>1712</t>
  </si>
  <si>
    <t>г. Долинск, ул. Ленина, д. 25</t>
  </si>
  <si>
    <t>1713</t>
  </si>
  <si>
    <t>г. Долинск, ул. Ленина, д. 42</t>
  </si>
  <si>
    <t>1714</t>
  </si>
  <si>
    <t>г. Долинск, ул. Октябрьская, д. 11</t>
  </si>
  <si>
    <t>1715</t>
  </si>
  <si>
    <t>г. Долинск, ул. Октябрьская, д. 13</t>
  </si>
  <si>
    <t>1716</t>
  </si>
  <si>
    <t>г. Долинск, ул. Октябрьская, д. 3</t>
  </si>
  <si>
    <t>1717</t>
  </si>
  <si>
    <t>г. Долинск, ул. Октябрьская, д. 5</t>
  </si>
  <si>
    <t>1718</t>
  </si>
  <si>
    <t>г. Долинск, ул. Октябрьская, д. 7</t>
  </si>
  <si>
    <t>1719</t>
  </si>
  <si>
    <t>г. Долинск, ул. Октябрьская, д. 9</t>
  </si>
  <si>
    <t>1720</t>
  </si>
  <si>
    <t>г. Долинск, ул. Орловская, д. 9</t>
  </si>
  <si>
    <t>1721</t>
  </si>
  <si>
    <t>г. Долинск, ул. Пионерская, д. 13</t>
  </si>
  <si>
    <t>1722</t>
  </si>
  <si>
    <t>г. Долинск, ул. Пионерская, д. 2</t>
  </si>
  <si>
    <t>1723</t>
  </si>
  <si>
    <t>г. Долинск, ул. Пионерская, д. 2, лит. А</t>
  </si>
  <si>
    <t>1724</t>
  </si>
  <si>
    <t>г. Долинск, ул. Пионерская, д. 2, лит. Б</t>
  </si>
  <si>
    <t>1725</t>
  </si>
  <si>
    <t>г. Долинск, ул. Пионерская, д. 2, лит. В</t>
  </si>
  <si>
    <t>1726</t>
  </si>
  <si>
    <t>г. Долинск, ул. Пионерская, д. 2, лит. Г</t>
  </si>
  <si>
    <t>1727</t>
  </si>
  <si>
    <t>г. Долинск, ул. Пионерская, д. 4</t>
  </si>
  <si>
    <t>1728</t>
  </si>
  <si>
    <t>г. Долинск, ул. Пионерская, д. 4, лит. Б</t>
  </si>
  <si>
    <t>1729</t>
  </si>
  <si>
    <t>г. Долинск, ул. Пионерская, д. 4, лит. В</t>
  </si>
  <si>
    <t>1730</t>
  </si>
  <si>
    <t>г. Долинск, ул. Пионерская, д. 6</t>
  </si>
  <si>
    <t>1731</t>
  </si>
  <si>
    <t>г. Долинск, ул. Пионерская, д. 6, лит. А</t>
  </si>
  <si>
    <t>1732</t>
  </si>
  <si>
    <t>г. Долинск, ул. Пионерская, д. 6, лит. Б</t>
  </si>
  <si>
    <t>1733</t>
  </si>
  <si>
    <t>г. Долинск, ул. Пионерская, д. 6, лит. В</t>
  </si>
  <si>
    <t>1734</t>
  </si>
  <si>
    <t>г. Долинск, ул. Пионерская, д. 8</t>
  </si>
  <si>
    <t>1735</t>
  </si>
  <si>
    <t>г. Долинск, ул. Подгорная, д. 19</t>
  </si>
  <si>
    <t>1736</t>
  </si>
  <si>
    <t>г. Долинск, ул. Подгорная, д. 21</t>
  </si>
  <si>
    <t>1737</t>
  </si>
  <si>
    <t>г. Долинск, ул. Подгорная, д. 21, лит. А</t>
  </si>
  <si>
    <t>1738</t>
  </si>
  <si>
    <t>г. Долинск, ул. Сахалинская, д. 10</t>
  </si>
  <si>
    <t>1739</t>
  </si>
  <si>
    <t>г. Долинск, ул. Сахалинская, д. 2</t>
  </si>
  <si>
    <t>1740</t>
  </si>
  <si>
    <t>г. Долинск, ул. Сахалинская, д. 2, лит. А</t>
  </si>
  <si>
    <t>1741</t>
  </si>
  <si>
    <t>г. Долинск, ул. Сахалинская, д. 4</t>
  </si>
  <si>
    <t>1742</t>
  </si>
  <si>
    <t>г. Долинск, ул. Сахалинская, д. 4, лит. А</t>
  </si>
  <si>
    <t>1743</t>
  </si>
  <si>
    <t>г. Долинск, ул. Сахалинская, д. 4, лит. Б</t>
  </si>
  <si>
    <t>1744</t>
  </si>
  <si>
    <t>г. Долинск, ул. Сахалинская, д. 4, лит. В</t>
  </si>
  <si>
    <t>1745</t>
  </si>
  <si>
    <t>г. Долинск, ул. Сахалинская, д. 6, лит. А</t>
  </si>
  <si>
    <t>1746</t>
  </si>
  <si>
    <t>г. Долинск, ул. Севастьянова, д. 10</t>
  </si>
  <si>
    <t>1747</t>
  </si>
  <si>
    <t>г. Долинск, ул. Севастьянова, д. 6</t>
  </si>
  <si>
    <t>1748</t>
  </si>
  <si>
    <t>г. Долинск, ул. Севастьянова, д. 8</t>
  </si>
  <si>
    <t>1749</t>
  </si>
  <si>
    <t>г. Долинск, ул. Хабаровская, д. 11</t>
  </si>
  <si>
    <t>1750</t>
  </si>
  <si>
    <t>г. Долинск, ул. Хабаровская, д. 16</t>
  </si>
  <si>
    <t>1751</t>
  </si>
  <si>
    <t>г. Долинск, ул. Хабаровская, д. 3</t>
  </si>
  <si>
    <t>1752</t>
  </si>
  <si>
    <t>с. Быков, ул. Горняцкая, д. 1, лит. А</t>
  </si>
  <si>
    <t>1753</t>
  </si>
  <si>
    <t>с. Быков, ул. Горняцкая, д. 11</t>
  </si>
  <si>
    <t>1754</t>
  </si>
  <si>
    <t>с. Быков, ул. Горняцкая, д. 11, лит. А</t>
  </si>
  <si>
    <t>1755</t>
  </si>
  <si>
    <t>с. Быков, ул. Горняцкая, д. 13</t>
  </si>
  <si>
    <t>1756</t>
  </si>
  <si>
    <t>с. Быков, ул. Горняцкая, д. 14</t>
  </si>
  <si>
    <t>1757</t>
  </si>
  <si>
    <t>с. Быков, ул. Горняцкая, д. 16</t>
  </si>
  <si>
    <t>1758</t>
  </si>
  <si>
    <t>с. Быков, ул. Горняцкая, д. 16, лит. А</t>
  </si>
  <si>
    <t>1759</t>
  </si>
  <si>
    <t>с. Быков, ул. Горняцкая, д. 18</t>
  </si>
  <si>
    <t>1760</t>
  </si>
  <si>
    <t>с. Быков, ул. Горняцкая, д. 19</t>
  </si>
  <si>
    <t>1761</t>
  </si>
  <si>
    <t>с. Быков, ул. Горняцкая, д. 21</t>
  </si>
  <si>
    <t>1762</t>
  </si>
  <si>
    <t>с. Быков, ул. Горняцкая, д. 22</t>
  </si>
  <si>
    <t>1763</t>
  </si>
  <si>
    <t>с. Быков, ул. Горняцкая, д. 5</t>
  </si>
  <si>
    <t>1764</t>
  </si>
  <si>
    <t>с. Быков, ул. Горняцкая, д. 5, лит. А</t>
  </si>
  <si>
    <t>1765</t>
  </si>
  <si>
    <t>с. Быков, ул. Горняцкая, д. 5, лит. Б</t>
  </si>
  <si>
    <t>1766</t>
  </si>
  <si>
    <t>с. Быков, ул. Горняцкая, д. 7</t>
  </si>
  <si>
    <t>1767</t>
  </si>
  <si>
    <t>с. Быков, ул. Горняцкая, д. 7, лит. А</t>
  </si>
  <si>
    <t>1768</t>
  </si>
  <si>
    <t>с. Быков, ул. Горняцкая, д. 7, лит. Б</t>
  </si>
  <si>
    <t>1769</t>
  </si>
  <si>
    <t>с. Быков, ул. Горняцкая, д. 7, лит. В</t>
  </si>
  <si>
    <t>1770</t>
  </si>
  <si>
    <t>с. Быков, ул. Горняцкая, д. 9</t>
  </si>
  <si>
    <t>1771</t>
  </si>
  <si>
    <t>с. Быков, ул. Красноармейская, д. 25</t>
  </si>
  <si>
    <t>1772</t>
  </si>
  <si>
    <t>с. Быков, ул. Торговая, д. 1</t>
  </si>
  <si>
    <t>1773</t>
  </si>
  <si>
    <t>с. Быков, ул. Торговая, д. 2</t>
  </si>
  <si>
    <t>1774</t>
  </si>
  <si>
    <t>с. Быков, ул. Торговая, д. 3</t>
  </si>
  <si>
    <t>1775</t>
  </si>
  <si>
    <t>с. Быков, ул. Торговая, д. 5</t>
  </si>
  <si>
    <t>1776</t>
  </si>
  <si>
    <t>с. Быков, ул. Торговая, д. 6</t>
  </si>
  <si>
    <t>1777</t>
  </si>
  <si>
    <t>с. Быков, ул. Торговая, д. 7</t>
  </si>
  <si>
    <t>1778</t>
  </si>
  <si>
    <t>с. Быков, ул. Торговая, д. 8</t>
  </si>
  <si>
    <t>1779</t>
  </si>
  <si>
    <t>с. Быков, ул. Торговая, д. 9</t>
  </si>
  <si>
    <t>1780</t>
  </si>
  <si>
    <t>с. Быков, ул. Шахтерская, д. 10</t>
  </si>
  <si>
    <t>1781</t>
  </si>
  <si>
    <t>с. Быков, ул. Шахтерская, д. 11</t>
  </si>
  <si>
    <t>1782</t>
  </si>
  <si>
    <t>с. Быков, ул. Шахтерская, д. 12</t>
  </si>
  <si>
    <t>1783</t>
  </si>
  <si>
    <t>с. Быков, ул. Шахтерская, д. 14</t>
  </si>
  <si>
    <t>1784</t>
  </si>
  <si>
    <t>с. Быков, ул. Шахтерская, д. 3</t>
  </si>
  <si>
    <t>1785</t>
  </si>
  <si>
    <t>с. Быков, ул. Шахтерская, д. 4</t>
  </si>
  <si>
    <t>1786</t>
  </si>
  <si>
    <t>с. Быков, ул. Шахтерская, д. 4, лит. А</t>
  </si>
  <si>
    <t>1787</t>
  </si>
  <si>
    <t>с. Быков, ул. Шахтерская, д. 5</t>
  </si>
  <si>
    <t>1788</t>
  </si>
  <si>
    <t>с. Быков, ул. Шахтерская, д. 6</t>
  </si>
  <si>
    <t>1789</t>
  </si>
  <si>
    <t>с. Быков, ул. Шахтерская, д. 7</t>
  </si>
  <si>
    <t>1790</t>
  </si>
  <si>
    <t>с. Быков, ул. Шахтерская, д. 8</t>
  </si>
  <si>
    <t>1791</t>
  </si>
  <si>
    <t>с. Быков, ул. Шахтерская, д. 8, лит. А</t>
  </si>
  <si>
    <t>1792</t>
  </si>
  <si>
    <t>с. Быков, ул. Шахтерская, д. 9</t>
  </si>
  <si>
    <t>1793</t>
  </si>
  <si>
    <t>с. Взморье, пер. Горный, д. 2</t>
  </si>
  <si>
    <t>1794</t>
  </si>
  <si>
    <t>с. Взморье, пер. Горный, д. 2, лит. А</t>
  </si>
  <si>
    <t>1795</t>
  </si>
  <si>
    <t>с. Взморье, пер. Горный, д. 4</t>
  </si>
  <si>
    <t>1796</t>
  </si>
  <si>
    <t>с. Взморье, ул. Пионерская, д. 5</t>
  </si>
  <si>
    <t>1797</t>
  </si>
  <si>
    <t>с. Взморье, ул. Пионерская, д. 7</t>
  </si>
  <si>
    <t>1798</t>
  </si>
  <si>
    <t>с. Взморье, ул. Приморская, д. 2</t>
  </si>
  <si>
    <t>1799</t>
  </si>
  <si>
    <t>с. Взморье, ул. Приморская, д. 4</t>
  </si>
  <si>
    <t>1800</t>
  </si>
  <si>
    <t>с. Взморье, ул. Приморская, д. 6</t>
  </si>
  <si>
    <t>1801</t>
  </si>
  <si>
    <t>с. Покровка, ул. Березовая, д. 1</t>
  </si>
  <si>
    <t>1802</t>
  </si>
  <si>
    <t>с. Покровка, ул. Березовая, д. 12</t>
  </si>
  <si>
    <t>1803</t>
  </si>
  <si>
    <t>с. Покровка, ул. Березовая, д. 14</t>
  </si>
  <si>
    <t>1804</t>
  </si>
  <si>
    <t>с. Покровка, ул. Березовая, д. 2</t>
  </si>
  <si>
    <t>1805</t>
  </si>
  <si>
    <t>с. Покровка, ул. Березовая, д. 3</t>
  </si>
  <si>
    <t>1806</t>
  </si>
  <si>
    <t>с. Покровка, ул. Березовая, д. 4</t>
  </si>
  <si>
    <t>1807</t>
  </si>
  <si>
    <t>с. Покровка, ул. Березовая, д. 5</t>
  </si>
  <si>
    <t>1808</t>
  </si>
  <si>
    <t>с. Покровка, ул. Березовая, д. 7</t>
  </si>
  <si>
    <t>1809</t>
  </si>
  <si>
    <t>с. Покровка, ул. Березовая, д. 8</t>
  </si>
  <si>
    <t>1810</t>
  </si>
  <si>
    <t>с. Покровка, ул. Новая, д. 12</t>
  </si>
  <si>
    <t>1811</t>
  </si>
  <si>
    <t>с. Покровка, ул. Новая, д. 13</t>
  </si>
  <si>
    <t>1812</t>
  </si>
  <si>
    <t>с. Покровка, ул. Новая, д. 18</t>
  </si>
  <si>
    <t>1813</t>
  </si>
  <si>
    <t>с. Покровка, ул. Новая, д. 20</t>
  </si>
  <si>
    <t>1814</t>
  </si>
  <si>
    <t>с. Покровка, ул. Новая, д. 7</t>
  </si>
  <si>
    <t>1815</t>
  </si>
  <si>
    <t>с. Покровка, ул. Новая, д. 9</t>
  </si>
  <si>
    <t>1816</t>
  </si>
  <si>
    <t>с. Советское, ул. Зеленая, д. 22</t>
  </si>
  <si>
    <t>1817</t>
  </si>
  <si>
    <t>с. Советское, ул. Центральная, д. 17</t>
  </si>
  <si>
    <t>1818</t>
  </si>
  <si>
    <t>с. Советское, ул. Центральная, д. 59</t>
  </si>
  <si>
    <t>1819</t>
  </si>
  <si>
    <t>с. Советское, ул. Центральная, д. 59, лит. А</t>
  </si>
  <si>
    <t>1820</t>
  </si>
  <si>
    <t>с. Советское, ул. Центральная, д. 59, лит. Б</t>
  </si>
  <si>
    <t>1821</t>
  </si>
  <si>
    <t>с. Сокол, ул. Железнодорожная, д. 3</t>
  </si>
  <si>
    <t>1822</t>
  </si>
  <si>
    <t>с. Сокол, ул. Железнодорожная, д. 4, лит. А</t>
  </si>
  <si>
    <t>1823</t>
  </si>
  <si>
    <t>с. Сокол, ул. Железнодорожная, д. 5</t>
  </si>
  <si>
    <t>1824</t>
  </si>
  <si>
    <t>с. Сокол, ул. Лесная, д. 39</t>
  </si>
  <si>
    <t>1825</t>
  </si>
  <si>
    <t>с. Сокол, ул. Лесная, д. 41</t>
  </si>
  <si>
    <t>1826</t>
  </si>
  <si>
    <t>с. Сокол, ул. Лесная, д. 43</t>
  </si>
  <si>
    <t>1827</t>
  </si>
  <si>
    <t>с. Сокол, ул. Луговая, д. 32</t>
  </si>
  <si>
    <t>1828</t>
  </si>
  <si>
    <t>с. Сокол, ул. Луговая, д. 34</t>
  </si>
  <si>
    <t>1829</t>
  </si>
  <si>
    <t>с. Сокол, ул. Луговая, д. 36</t>
  </si>
  <si>
    <t>1830</t>
  </si>
  <si>
    <t>с. Сокол, ул. Луговая, д. 38</t>
  </si>
  <si>
    <t>1831</t>
  </si>
  <si>
    <t>с. Сокол, ул. Луговая, д. 43</t>
  </si>
  <si>
    <t>1832</t>
  </si>
  <si>
    <t>с. Сокол, ул. Луговая, д. 45</t>
  </si>
  <si>
    <t>1833</t>
  </si>
  <si>
    <t>с. Сокол, ул. Парковая, д. 12, лит. А</t>
  </si>
  <si>
    <t>1834</t>
  </si>
  <si>
    <t>с. Сокол, ул. Совхозная, д. 1</t>
  </si>
  <si>
    <t>1835</t>
  </si>
  <si>
    <t>с. Сокол, ул. Совхозная, д. 28</t>
  </si>
  <si>
    <t>1836</t>
  </si>
  <si>
    <t>с. Сокол, ул. Совхозная, д. 3</t>
  </si>
  <si>
    <t>1837</t>
  </si>
  <si>
    <t>с. Сокол, ул. Совхозная, д. 4</t>
  </si>
  <si>
    <t>1838</t>
  </si>
  <si>
    <t>с. Сокол, ул. Совхозная, д. 5</t>
  </si>
  <si>
    <t>1839</t>
  </si>
  <si>
    <t>с. Сокол, ул. Чкалова, д. 15</t>
  </si>
  <si>
    <t>1840</t>
  </si>
  <si>
    <t>с. Сокол, ул. Чкалова, д. 17</t>
  </si>
  <si>
    <t>1841</t>
  </si>
  <si>
    <t>с. Сокол, ул. Чкалова, д. 19</t>
  </si>
  <si>
    <t>1842</t>
  </si>
  <si>
    <t>с. Сокол, ул. Чкалова, д. 21</t>
  </si>
  <si>
    <t>1843</t>
  </si>
  <si>
    <t>с. Сокол, ул. Чкалова, д. 23</t>
  </si>
  <si>
    <t>1844</t>
  </si>
  <si>
    <t>с. Сокол, ул. Чкалова, д. 28</t>
  </si>
  <si>
    <t>1845</t>
  </si>
  <si>
    <t>с. Сокол, ул. Чкалова, д. 32</t>
  </si>
  <si>
    <t>1846</t>
  </si>
  <si>
    <t>с. Сокол, ул. Южная, д. 67</t>
  </si>
  <si>
    <t>1847</t>
  </si>
  <si>
    <t>с. Сосновка, ул. Новая, д. 11</t>
  </si>
  <si>
    <t>1848</t>
  </si>
  <si>
    <t>с. Сосновка, ул. Новая, д. 12</t>
  </si>
  <si>
    <t>1849</t>
  </si>
  <si>
    <t>с. Сосновка, ул. Новая, д. 14</t>
  </si>
  <si>
    <t>1850</t>
  </si>
  <si>
    <t>с. Стародубское, ул. Дзержинского, д. 1</t>
  </si>
  <si>
    <t>1851</t>
  </si>
  <si>
    <t>с. Стародубское, ул. Дзержинского, д. 2</t>
  </si>
  <si>
    <t>1852</t>
  </si>
  <si>
    <t>с. Стародубское, ул. Дзержинского, д. 5</t>
  </si>
  <si>
    <t>1853</t>
  </si>
  <si>
    <t>с. Стародубское, ул. Дзержинского, д. 7</t>
  </si>
  <si>
    <t>1854</t>
  </si>
  <si>
    <t>с. Стародубское, ул. Заводская, д. 2</t>
  </si>
  <si>
    <t>1855</t>
  </si>
  <si>
    <t>с. Стародубское, ул. Заводская, д. 6</t>
  </si>
  <si>
    <t>1856</t>
  </si>
  <si>
    <t>с. Стародубское, ул. Заозерная, д. 2</t>
  </si>
  <si>
    <t>1857</t>
  </si>
  <si>
    <t>с. Стародубское, ул. Заозерная, д. 4</t>
  </si>
  <si>
    <t>1858</t>
  </si>
  <si>
    <t>с. Стародубское, ул. Заозерная, д. 6</t>
  </si>
  <si>
    <t>1859</t>
  </si>
  <si>
    <t>с. Стародубское, ул. Заозерная, д. 8</t>
  </si>
  <si>
    <t>1860</t>
  </si>
  <si>
    <t>с. Стародубское, ул. Комсомольская, д. 1</t>
  </si>
  <si>
    <t>1861</t>
  </si>
  <si>
    <t>с. Стародубское, ул. Комсомольская, д. 10</t>
  </si>
  <si>
    <t>1862</t>
  </si>
  <si>
    <t>с. Стародубское, ул. Комсомольская, д. 11</t>
  </si>
  <si>
    <t>1863</t>
  </si>
  <si>
    <t>с. Стародубское, ул. Комсомольская, д. 31, лит. А</t>
  </si>
  <si>
    <t>1864</t>
  </si>
  <si>
    <t>с. Стародубское, ул. Комсомольская, д. 4</t>
  </si>
  <si>
    <t>1865</t>
  </si>
  <si>
    <t>с. Стародубское, ул. Комсомольская, д. 5</t>
  </si>
  <si>
    <t>1866</t>
  </si>
  <si>
    <t>с. Стародубское, ул. Комсомольская, д. 6</t>
  </si>
  <si>
    <t>1867</t>
  </si>
  <si>
    <t>с. Стародубское, ул. Комсомольская, д. 7</t>
  </si>
  <si>
    <t>1868</t>
  </si>
  <si>
    <t>с. Стародубское, ул. Комсомольская, д. 8</t>
  </si>
  <si>
    <t>1869</t>
  </si>
  <si>
    <t>с. Стародубское, ул. Комсомольская, д. 9</t>
  </si>
  <si>
    <t>1870</t>
  </si>
  <si>
    <t>с. Стародубское, ул. Лобанова, д. 1</t>
  </si>
  <si>
    <t>1871</t>
  </si>
  <si>
    <t>с. Стародубское, ул. Лобанова, д. 3, лит. А</t>
  </si>
  <si>
    <t>1872</t>
  </si>
  <si>
    <t>с. Стародубское, ул. Лобанова, д. 5, лит. А</t>
  </si>
  <si>
    <t>1873</t>
  </si>
  <si>
    <t>с. Стародубское, ул. Луговая, д. 1, лит. А</t>
  </si>
  <si>
    <t>1874</t>
  </si>
  <si>
    <t>с. Стародубское, ул. Мухина, д. 5</t>
  </si>
  <si>
    <t>1875</t>
  </si>
  <si>
    <t>с. Стародубское, ул. Мухина, д. 6</t>
  </si>
  <si>
    <t>1876</t>
  </si>
  <si>
    <t>с. Стародубское, ул. Мухина, д. 7</t>
  </si>
  <si>
    <t>1877</t>
  </si>
  <si>
    <t>с. Стародубское, ул. Мухина, д. 8</t>
  </si>
  <si>
    <t>1878</t>
  </si>
  <si>
    <t>с. Стародубское, ул. Набережная, д. 17</t>
  </si>
  <si>
    <t>1879</t>
  </si>
  <si>
    <t>с. Стародубское, ул. Набережная, д. 19</t>
  </si>
  <si>
    <t>1880</t>
  </si>
  <si>
    <t>с. Стародубское, ул. Набережная, д. 24</t>
  </si>
  <si>
    <t>1881</t>
  </si>
  <si>
    <t>с. Стародубское, ул. Набережная, д. 25</t>
  </si>
  <si>
    <t>1882</t>
  </si>
  <si>
    <t>с. Стародубское, ул. Набережная, д. 26</t>
  </si>
  <si>
    <t>1883</t>
  </si>
  <si>
    <t>с. Стародубское, ул. Набережная, д. 28</t>
  </si>
  <si>
    <t>1884</t>
  </si>
  <si>
    <t>с. Стародубское, ул. Набережная, д. 29</t>
  </si>
  <si>
    <t>1885</t>
  </si>
  <si>
    <t>с. Стародубское, ул. Набережная, д. 42</t>
  </si>
  <si>
    <t>1886</t>
  </si>
  <si>
    <t>с. Стародубское, ул. Набережная, д. 43</t>
  </si>
  <si>
    <t>1887</t>
  </si>
  <si>
    <t>с. Углезаводск, ул. Ленина, д. 19</t>
  </si>
  <si>
    <t>1888</t>
  </si>
  <si>
    <t>с. Углезаводск, ул. Ленина, д. 20</t>
  </si>
  <si>
    <t>1889</t>
  </si>
  <si>
    <t>с. Углезаводск, ул. Ленина, д. 21</t>
  </si>
  <si>
    <t>1890</t>
  </si>
  <si>
    <t>с. Углезаводск, ул. Ленина, д. 22</t>
  </si>
  <si>
    <t>1891</t>
  </si>
  <si>
    <t>с. Углезаводск, ул. Новая, д. 12</t>
  </si>
  <si>
    <t>1892</t>
  </si>
  <si>
    <t>с. Углезаводск, ул. Новая, д. 15</t>
  </si>
  <si>
    <t>1893</t>
  </si>
  <si>
    <t>с. Углезаводск, ул. Новая, д. 21</t>
  </si>
  <si>
    <t>1894</t>
  </si>
  <si>
    <t>с. Углезаводск, ул. Новая, д. 23</t>
  </si>
  <si>
    <t>1895</t>
  </si>
  <si>
    <t>с. Углезаводск, ул. Новая, д. 7, лит. А</t>
  </si>
  <si>
    <t>1896</t>
  </si>
  <si>
    <t>с. Углезаводск, ул. Новая, д. 7, лит. Б</t>
  </si>
  <si>
    <t>1897</t>
  </si>
  <si>
    <t>с. Углезаводск, ул. Победы, д. 8</t>
  </si>
  <si>
    <t>1898</t>
  </si>
  <si>
    <t>с. Углезаводск, ул. Торговая, д. 4, лит. Б</t>
  </si>
  <si>
    <t>1899</t>
  </si>
  <si>
    <t>Корсаковский</t>
  </si>
  <si>
    <t>г. Корсаков, б-р. Приморский, д. 10</t>
  </si>
  <si>
    <t>1900</t>
  </si>
  <si>
    <t>г. Корсаков, б-р. Приморский, д. 11</t>
  </si>
  <si>
    <t>1901</t>
  </si>
  <si>
    <t>г. Корсаков, б-р. Приморский, д. 12</t>
  </si>
  <si>
    <t>1902</t>
  </si>
  <si>
    <t>г. Корсаков, б-р. Приморский, д. 13</t>
  </si>
  <si>
    <t>1903</t>
  </si>
  <si>
    <t>г. Корсаков, б-р. Приморский, д. 14</t>
  </si>
  <si>
    <t>1904</t>
  </si>
  <si>
    <t>г. Корсаков, б-р. Приморский, д. 2</t>
  </si>
  <si>
    <t>1905</t>
  </si>
  <si>
    <t>г. Корсаков, б-р. Приморский, д. 3</t>
  </si>
  <si>
    <t>1906</t>
  </si>
  <si>
    <t>г. Корсаков, б-р. Приморский, д. 4</t>
  </si>
  <si>
    <t>1907</t>
  </si>
  <si>
    <t>г. Корсаков, б-р. Приморский, д. 5</t>
  </si>
  <si>
    <t>1908</t>
  </si>
  <si>
    <t>г. Корсаков, б-р. Приморский, д. 5, корп. 1</t>
  </si>
  <si>
    <t>1909</t>
  </si>
  <si>
    <t>г. Корсаков, б-р. Приморский, д. 6</t>
  </si>
  <si>
    <t>1910</t>
  </si>
  <si>
    <t>г. Корсаков, б-р. Приморский, д. 7</t>
  </si>
  <si>
    <t>1911</t>
  </si>
  <si>
    <t>г. Корсаков, б-р. Приморский, д. 8</t>
  </si>
  <si>
    <t>1912</t>
  </si>
  <si>
    <t>г. Корсаков, б-р. Приморский, д. 9</t>
  </si>
  <si>
    <t>1913</t>
  </si>
  <si>
    <t>г. Корсаков, пер. Артиллерийский, д. 21, лит. Г</t>
  </si>
  <si>
    <t>1914</t>
  </si>
  <si>
    <t>г. Корсаков, пер. Артиллерийский, д. 21, лит. Д</t>
  </si>
  <si>
    <t>1915</t>
  </si>
  <si>
    <t>г. Корсаков, пер. Артиллерийский, д. 21, лит. Е</t>
  </si>
  <si>
    <t>1916</t>
  </si>
  <si>
    <t>г. Корсаков, пер. Мирный, д. 1</t>
  </si>
  <si>
    <t>1917</t>
  </si>
  <si>
    <t>г. Корсаков, пер. Мирный, д. 2</t>
  </si>
  <si>
    <t>1918</t>
  </si>
  <si>
    <t>г. Корсаков, пер. Мирный, д. 3</t>
  </si>
  <si>
    <t>1919</t>
  </si>
  <si>
    <t>г. Корсаков, пер. Мирный, д. 6</t>
  </si>
  <si>
    <t>1920</t>
  </si>
  <si>
    <t>г. Корсаков, ул. 2-й микрорайон, д. 1</t>
  </si>
  <si>
    <t>1921</t>
  </si>
  <si>
    <t>г. Корсаков, ул. 2-й микрорайон, д. 2</t>
  </si>
  <si>
    <t>1922</t>
  </si>
  <si>
    <t>г. Корсаков, ул. 2-й микрорайон, д. 3</t>
  </si>
  <si>
    <t>1923</t>
  </si>
  <si>
    <t>г. Корсаков, ул. 2-й микрорайон, д. 3, корп. 1</t>
  </si>
  <si>
    <t>1924</t>
  </si>
  <si>
    <t>г. Корсаков, ул. 2-й микрорайон, д. 4</t>
  </si>
  <si>
    <t>1925</t>
  </si>
  <si>
    <t>г. Корсаков, ул. 2-й микрорайон, д. 5</t>
  </si>
  <si>
    <t>1926</t>
  </si>
  <si>
    <t>г. Корсаков, ул. А.Матросова, д. 29, лит. А</t>
  </si>
  <si>
    <t>1927</t>
  </si>
  <si>
    <t>г. Корсаков, ул. А.Матросова, д. 29, лит. Б</t>
  </si>
  <si>
    <t>1928</t>
  </si>
  <si>
    <t>г. Корсаков, ул. А.Матросова, д. 38</t>
  </si>
  <si>
    <t>1929</t>
  </si>
  <si>
    <t>г. Корсаков, ул. А.Матросова, д. 40</t>
  </si>
  <si>
    <t>1930</t>
  </si>
  <si>
    <t>г. Корсаков, ул. А.Матросова, д. 40, лит. А</t>
  </si>
  <si>
    <t>1931</t>
  </si>
  <si>
    <t>г. Корсаков, ул. А.Матросова, д. 42</t>
  </si>
  <si>
    <t>1932</t>
  </si>
  <si>
    <t>г. Корсаков, ул. Артиллерийская, д. 42</t>
  </si>
  <si>
    <t>1933</t>
  </si>
  <si>
    <t>г. Корсаков, ул. Вокзальная, д. 40</t>
  </si>
  <si>
    <t>1934</t>
  </si>
  <si>
    <t>г. Корсаков, ул. Вокзальная, д. 42</t>
  </si>
  <si>
    <t>1935</t>
  </si>
  <si>
    <t>г. Корсаков, ул. Вокзальная, д. 44</t>
  </si>
  <si>
    <t>1936</t>
  </si>
  <si>
    <t>г. Корсаков, ул. Вокзальная, д. 46, лит. А</t>
  </si>
  <si>
    <t>1937</t>
  </si>
  <si>
    <t>г. Корсаков, ул. Вокзальная, д. 50</t>
  </si>
  <si>
    <t>1938</t>
  </si>
  <si>
    <t>г. Корсаков, ул. Восточная, д. 27</t>
  </si>
  <si>
    <t>1939</t>
  </si>
  <si>
    <t>г. Корсаков, ул. Гвардейская, д. 1</t>
  </si>
  <si>
    <t>1940</t>
  </si>
  <si>
    <t>г. Корсаков, ул. Гвардейская, д. 10</t>
  </si>
  <si>
    <t>1941</t>
  </si>
  <si>
    <t>г. Корсаков, ул. Гвардейская, д. 95</t>
  </si>
  <si>
    <t>1942</t>
  </si>
  <si>
    <t>г. Корсаков, ул. Гвардейская, д. 97</t>
  </si>
  <si>
    <t>1943</t>
  </si>
  <si>
    <t>г. Корсаков, ул. Железнодорожная, д. 2</t>
  </si>
  <si>
    <t>1944</t>
  </si>
  <si>
    <t>г. Корсаков, ул. Железнодорожная, д. 3</t>
  </si>
  <si>
    <t>1945</t>
  </si>
  <si>
    <t>г. Корсаков, ул. Железнодорожная, д. 4</t>
  </si>
  <si>
    <t>1946</t>
  </si>
  <si>
    <t>г. Корсаков, ул. Зеленая, д. 3</t>
  </si>
  <si>
    <t>1947</t>
  </si>
  <si>
    <t>г. Корсаков, ул. Зеленая, д. 5</t>
  </si>
  <si>
    <t>1948</t>
  </si>
  <si>
    <t>г. Корсаков, ул. Зеленая, д. 7</t>
  </si>
  <si>
    <t>1949</t>
  </si>
  <si>
    <t>г. Корсаков, ул. Зеленая, д. 9</t>
  </si>
  <si>
    <t>1950</t>
  </si>
  <si>
    <t>г. Корсаков, ул. Зеленая, д. 9, корп. 1</t>
  </si>
  <si>
    <t>1951</t>
  </si>
  <si>
    <t>г. Корсаков, ул. Зеленая, д. 9, корп. 2</t>
  </si>
  <si>
    <t>1952</t>
  </si>
  <si>
    <t>г. Корсаков, ул. Калинина, д. 1</t>
  </si>
  <si>
    <t>1953</t>
  </si>
  <si>
    <t>г. Корсаков, ул. Калинина, д. 11</t>
  </si>
  <si>
    <t>1954</t>
  </si>
  <si>
    <t>г. Корсаков, ул. Калинина, д. 9</t>
  </si>
  <si>
    <t>1955</t>
  </si>
  <si>
    <t>г. Корсаков, ул. Комсомольская, д. 10</t>
  </si>
  <si>
    <t>1956</t>
  </si>
  <si>
    <t>г. Корсаков, ул. Комсомольская, д. 6, лит. А</t>
  </si>
  <si>
    <t>1957</t>
  </si>
  <si>
    <t>г. Корсаков, ул. Корсаковская, д. 10</t>
  </si>
  <si>
    <t>1958</t>
  </si>
  <si>
    <t>г. Корсаков, ул. Корсаковская, д. 11</t>
  </si>
  <si>
    <t>1959</t>
  </si>
  <si>
    <t>г. Корсаков, ул. Корсаковская, д. 12</t>
  </si>
  <si>
    <t>1960</t>
  </si>
  <si>
    <t>г. Корсаков, ул. Корсаковская, д. 14</t>
  </si>
  <si>
    <t>1961</t>
  </si>
  <si>
    <t>г. Корсаков, ул. Корсаковская, д. 144</t>
  </si>
  <si>
    <t>1962</t>
  </si>
  <si>
    <t>г. Корсаков, ул. Корсаковская, д. 146</t>
  </si>
  <si>
    <t>1963</t>
  </si>
  <si>
    <t>г. Корсаков, ул. Корсаковская, д. 15</t>
  </si>
  <si>
    <t>1964</t>
  </si>
  <si>
    <t>г. Корсаков, ул. Корсаковская, д. 18</t>
  </si>
  <si>
    <t>1965</t>
  </si>
  <si>
    <t>г. Корсаков, ул. Корсаковская, д. 19</t>
  </si>
  <si>
    <t>1966</t>
  </si>
  <si>
    <t>г. Корсаков, ул. Корсаковская, д. 21</t>
  </si>
  <si>
    <t>1967</t>
  </si>
  <si>
    <t>г. Корсаков, ул. Корсаковская, д. 22</t>
  </si>
  <si>
    <t>1968</t>
  </si>
  <si>
    <t>г. Корсаков, ул. Корсаковская, д. 23</t>
  </si>
  <si>
    <t>1969</t>
  </si>
  <si>
    <t>г. Корсаков, ул. Корсаковская, д. 23, корп. 1</t>
  </si>
  <si>
    <t>1970</t>
  </si>
  <si>
    <t>г. Корсаков, ул. Корсаковская, д. 24</t>
  </si>
  <si>
    <t>1971</t>
  </si>
  <si>
    <t>г. Корсаков, ул. Корсаковская, д. 26</t>
  </si>
  <si>
    <t>1972</t>
  </si>
  <si>
    <t>г. Корсаков, ул. Корсаковская, д. 27</t>
  </si>
  <si>
    <t>1973</t>
  </si>
  <si>
    <t>г. Корсаков, ул. Корсаковская, д. 28</t>
  </si>
  <si>
    <t>1974</t>
  </si>
  <si>
    <t>г. Корсаков, ул. Корсаковская, д. 29</t>
  </si>
  <si>
    <t>1975</t>
  </si>
  <si>
    <t>г. Корсаков, ул. Корсаковская, д. 30</t>
  </si>
  <si>
    <t>1976</t>
  </si>
  <si>
    <t>г. Корсаков, ул. Корсаковская, д. 31</t>
  </si>
  <si>
    <t>1977</t>
  </si>
  <si>
    <t>г. Корсаков, ул. Корсаковская, д. 32</t>
  </si>
  <si>
    <t>1978</t>
  </si>
  <si>
    <t>г. Корсаков, ул. Корсаковская, д. 33</t>
  </si>
  <si>
    <t>1979</t>
  </si>
  <si>
    <t>г. Корсаков, ул. Корсаковская, д. 36</t>
  </si>
  <si>
    <t>1980</t>
  </si>
  <si>
    <t>г. Корсаков, ул. Корсаковская, д. 38</t>
  </si>
  <si>
    <t>1981</t>
  </si>
  <si>
    <t>г. Корсаков, ул. Корсаковская, д. 40</t>
  </si>
  <si>
    <t>1982</t>
  </si>
  <si>
    <t>г. Корсаков, ул. Корсаковская, д. 42</t>
  </si>
  <si>
    <t>1983</t>
  </si>
  <si>
    <t>г. Корсаков, ул. Корсаковская, д. 44</t>
  </si>
  <si>
    <t>1984</t>
  </si>
  <si>
    <t>г. Корсаков, ул. Корсаковская, д. 5</t>
  </si>
  <si>
    <t>1985</t>
  </si>
  <si>
    <t>г. Корсаков, ул. Корсаковская, д. 7</t>
  </si>
  <si>
    <t>1986</t>
  </si>
  <si>
    <t>г. Корсаков, ул. Корсаковская, д. 9</t>
  </si>
  <si>
    <t>1987</t>
  </si>
  <si>
    <t>г. Корсаков, ул. Краснофлотская, д. 10</t>
  </si>
  <si>
    <t>1988</t>
  </si>
  <si>
    <t>г. Корсаков, ул. Краснофлотская, д. 15, корп. 2</t>
  </si>
  <si>
    <t>1989</t>
  </si>
  <si>
    <t>г. Корсаков, ул. Краснофлотская, д. 18</t>
  </si>
  <si>
    <t>1990</t>
  </si>
  <si>
    <t>г. Корсаков, ул. Краснофлотская, д. 19</t>
  </si>
  <si>
    <t>1991</t>
  </si>
  <si>
    <t>г. Корсаков, ул. Краснофлотская, д. 19, корп. 1</t>
  </si>
  <si>
    <t>1992</t>
  </si>
  <si>
    <t>г. Корсаков, ул. Краснофлотская, д. 20</t>
  </si>
  <si>
    <t>1993</t>
  </si>
  <si>
    <t>г. Корсаков, ул. Краснофлотская, д. 23</t>
  </si>
  <si>
    <t>1994</t>
  </si>
  <si>
    <t>г. Корсаков, ул. Краснофлотская, д. 24</t>
  </si>
  <si>
    <t>1995</t>
  </si>
  <si>
    <t>г. Корсаков, ул. Краснофлотская, д. 25</t>
  </si>
  <si>
    <t>1996</t>
  </si>
  <si>
    <t>г. Корсаков, ул. Краснофлотская, д. 25, корп. 1</t>
  </si>
  <si>
    <t>1997</t>
  </si>
  <si>
    <t>г. Корсаков, ул. Краснофлотская, д. 25, корп. 2</t>
  </si>
  <si>
    <t>1998</t>
  </si>
  <si>
    <t>г. Корсаков, ул. Краснофлотская, д. 25, корп. 3</t>
  </si>
  <si>
    <t>1999</t>
  </si>
  <si>
    <t>г. Корсаков, ул. Краснофлотская, д. 25, корп. 4</t>
  </si>
  <si>
    <t>2000</t>
  </si>
  <si>
    <t>г. Корсаков, ул. Краснофлотская, д. 26</t>
  </si>
  <si>
    <t>2001</t>
  </si>
  <si>
    <t>г. Корсаков, ул. Краснофлотская, д. 28</t>
  </si>
  <si>
    <t>2002</t>
  </si>
  <si>
    <t>г. Корсаков, ул. Краснофлотская, д. 3</t>
  </si>
  <si>
    <t>2003</t>
  </si>
  <si>
    <t>г. Корсаков, ул. Краснофлотская, д. 33</t>
  </si>
  <si>
    <t>2004</t>
  </si>
  <si>
    <t>г. Корсаков, ул. Краснофлотская, д. 37</t>
  </si>
  <si>
    <t>2005</t>
  </si>
  <si>
    <t>г. Корсаков, ул. Краснофлотская, д. 37, корп. 1</t>
  </si>
  <si>
    <t>2006</t>
  </si>
  <si>
    <t>г. Корсаков, ул. Краснофлотская, д. 5</t>
  </si>
  <si>
    <t>2007</t>
  </si>
  <si>
    <t>г. Корсаков, ул. Краснофлотская, д. 6</t>
  </si>
  <si>
    <t>2008</t>
  </si>
  <si>
    <t>г. Корсаков, ул. Краснофлотская, д. 8</t>
  </si>
  <si>
    <t>2009</t>
  </si>
  <si>
    <t>г. Корсаков, ул. Краснофлотская, д. 9</t>
  </si>
  <si>
    <t>2010</t>
  </si>
  <si>
    <t>г. Корсаков, ул. Лермонтова, д. 16</t>
  </si>
  <si>
    <t>2011</t>
  </si>
  <si>
    <t>г. Корсаков, ул. Лермонтова, д. 3</t>
  </si>
  <si>
    <t>2012</t>
  </si>
  <si>
    <t>г. Корсаков, ул. Лермонтова, д. 3, корп. 1</t>
  </si>
  <si>
    <t>2013</t>
  </si>
  <si>
    <t>г. Корсаков, ул. Лермонтова, д. 3, корп. 2</t>
  </si>
  <si>
    <t>2014</t>
  </si>
  <si>
    <t>г. Корсаков, ул. Лермонтова, д. 4</t>
  </si>
  <si>
    <t>2015</t>
  </si>
  <si>
    <t>г. Корсаков, ул. Лермонтова, д. 6</t>
  </si>
  <si>
    <t>2016</t>
  </si>
  <si>
    <t>г. Корсаков, ул. Лермонтова, д. 8</t>
  </si>
  <si>
    <t>2017</t>
  </si>
  <si>
    <t>г. Корсаков, ул. Морская, д. 2</t>
  </si>
  <si>
    <t>2018</t>
  </si>
  <si>
    <t>г. Корсаков, ул. Морская, д. 8</t>
  </si>
  <si>
    <t>2019</t>
  </si>
  <si>
    <t>г. Корсаков, ул. Нагорная, д. 3</t>
  </si>
  <si>
    <t>2020</t>
  </si>
  <si>
    <t>г. Корсаков, ул. Нагорная, д. 3, корп. 1</t>
  </si>
  <si>
    <t>2021</t>
  </si>
  <si>
    <t>г. Корсаков, ул. Нагорная, д. 3, корп. 2</t>
  </si>
  <si>
    <t>2022</t>
  </si>
  <si>
    <t>г. Корсаков, ул. Нагорная, д. 3, корп. 3</t>
  </si>
  <si>
    <t>2023</t>
  </si>
  <si>
    <t>г. Корсаков, ул. Нагорная, д. 5</t>
  </si>
  <si>
    <t>2024</t>
  </si>
  <si>
    <t>г. Корсаков, ул. Нагорная, д. 5, корп. 1</t>
  </si>
  <si>
    <t>2025</t>
  </si>
  <si>
    <t>г. Корсаков, ул. Нагорная, д. 5, корп. 2</t>
  </si>
  <si>
    <t>2026</t>
  </si>
  <si>
    <t>г. Корсаков, ул. Нагорная, д. 5, корп. 3</t>
  </si>
  <si>
    <t>2027</t>
  </si>
  <si>
    <t>г. Корсаков, ул. Нагорная, д. 60</t>
  </si>
  <si>
    <t>2028</t>
  </si>
  <si>
    <t>г. Корсаков, ул. Нагорная, д. 60, лит. А</t>
  </si>
  <si>
    <t>2029</t>
  </si>
  <si>
    <t>г. Корсаков, ул. Нагорная, д. 60, лит. Б</t>
  </si>
  <si>
    <t>2030</t>
  </si>
  <si>
    <t>г. Корсаков, ул. Нагорная, д. 62</t>
  </si>
  <si>
    <t>2031</t>
  </si>
  <si>
    <t>г. Корсаков, ул. Нагорная, д. 64</t>
  </si>
  <si>
    <t>2032</t>
  </si>
  <si>
    <t>г. Корсаков, ул. Нагорная, д. 64, лит. Б</t>
  </si>
  <si>
    <t>2033</t>
  </si>
  <si>
    <t>г. Корсаков, ул. Нагорная, д. 66</t>
  </si>
  <si>
    <t>2034</t>
  </si>
  <si>
    <t>г. Корсаков, ул. Нагорная, д. 68, лит. В</t>
  </si>
  <si>
    <t>2035</t>
  </si>
  <si>
    <t>г. Корсаков, ул. Нагорная, д. 7</t>
  </si>
  <si>
    <t>2036</t>
  </si>
  <si>
    <t>г. Корсаков, ул. Нагорная, д. 7, корп. 2</t>
  </si>
  <si>
    <t>2037</t>
  </si>
  <si>
    <t>г. Корсаков, ул. Нагорная, д. 72</t>
  </si>
  <si>
    <t>2038</t>
  </si>
  <si>
    <t>г. Корсаков, ул. Нагорная, д. 9</t>
  </si>
  <si>
    <t>2039</t>
  </si>
  <si>
    <t>г. Корсаков, ул. Нагорная, д. 9, корп. 1</t>
  </si>
  <si>
    <t>2040</t>
  </si>
  <si>
    <t>г. Корсаков, ул. Невельская, д. 12</t>
  </si>
  <si>
    <t>2041</t>
  </si>
  <si>
    <t>г. Корсаков, ул. Невельская, д. 16, лит. А</t>
  </si>
  <si>
    <t>2042</t>
  </si>
  <si>
    <t>г. Корсаков, ул. Невельская, д. 18</t>
  </si>
  <si>
    <t>2043</t>
  </si>
  <si>
    <t>г. Корсаков, ул. Окружная, д. 118, лит. Б</t>
  </si>
  <si>
    <t>2044</t>
  </si>
  <si>
    <t>г. Корсаков, ул. Окружная, д. 121</t>
  </si>
  <si>
    <t>2045</t>
  </si>
  <si>
    <t>г. Корсаков, ул. Окружная, д. 126</t>
  </si>
  <si>
    <t>2046</t>
  </si>
  <si>
    <t>г. Корсаков, ул. Окружная, д. 150</t>
  </si>
  <si>
    <t>2047</t>
  </si>
  <si>
    <t>г. Корсаков, ул. Окружная, д. 2</t>
  </si>
  <si>
    <t>2048</t>
  </si>
  <si>
    <t>г. Корсаков, ул. Окружная, д. 42</t>
  </si>
  <si>
    <t>2049</t>
  </si>
  <si>
    <t>г. Корсаков, ул. Окружная, д. 50</t>
  </si>
  <si>
    <t>2050</t>
  </si>
  <si>
    <t>г. Корсаков, ул. Окружная, д. 64, лит. Б</t>
  </si>
  <si>
    <t>2051</t>
  </si>
  <si>
    <t>г. Корсаков, ул. Окружная, д. 7, лит. А</t>
  </si>
  <si>
    <t>2052</t>
  </si>
  <si>
    <t>г. Корсаков, ул. Окружная, д. 8</t>
  </si>
  <si>
    <t>2053</t>
  </si>
  <si>
    <t>г. Корсаков, ул. Окружная, д. 80</t>
  </si>
  <si>
    <t>2054</t>
  </si>
  <si>
    <t>г. Корсаков, ул. Окружная, д. 80, лит. А</t>
  </si>
  <si>
    <t>2055</t>
  </si>
  <si>
    <t>г. Корсаков, ул. Окружная, д. 9</t>
  </si>
  <si>
    <t>2056</t>
  </si>
  <si>
    <t>г. Корсаков, ул. Октябрьская, д. 10</t>
  </si>
  <si>
    <t>2057</t>
  </si>
  <si>
    <t>г. Корсаков, ул. Октябрьская, д. 11</t>
  </si>
  <si>
    <t>2058</t>
  </si>
  <si>
    <t>г. Корсаков, ул. Октябрьская, д. 12</t>
  </si>
  <si>
    <t>2059</t>
  </si>
  <si>
    <t>г. Корсаков, ул. Октябрьская, д. 18</t>
  </si>
  <si>
    <t>2060</t>
  </si>
  <si>
    <t>г. Корсаков, ул. Октябрьская, д. 2, лит. А</t>
  </si>
  <si>
    <t>2061</t>
  </si>
  <si>
    <t>г. Корсаков, ул. Парковая, д. 11</t>
  </si>
  <si>
    <t>2062</t>
  </si>
  <si>
    <t>г. Корсаков, ул. Парковая, д. 11, корп. 1</t>
  </si>
  <si>
    <t>2063</t>
  </si>
  <si>
    <t>г. Корсаков, ул. Парковая, д. 13</t>
  </si>
  <si>
    <t>2064</t>
  </si>
  <si>
    <t>г. Корсаков, ул. Парковая, д. 15</t>
  </si>
  <si>
    <t>2065</t>
  </si>
  <si>
    <t>г. Корсаков, ул. Парковая, д. 15, корп. 1</t>
  </si>
  <si>
    <t>2066</t>
  </si>
  <si>
    <t>г. Корсаков, ул. Парковая, д. 17</t>
  </si>
  <si>
    <t>2067</t>
  </si>
  <si>
    <t>г. Корсаков, ул. Парковая, д. 17, корп. 1</t>
  </si>
  <si>
    <t>2068</t>
  </si>
  <si>
    <t>г. Корсаков, ул. Парковая, д. 19</t>
  </si>
  <si>
    <t>2069</t>
  </si>
  <si>
    <t>г. Корсаков, ул. Парковая, д. 19, корп. 1</t>
  </si>
  <si>
    <t>2070</t>
  </si>
  <si>
    <t>г. Корсаков, ул. Парковая, д. 21</t>
  </si>
  <si>
    <t>2071</t>
  </si>
  <si>
    <t>г. Корсаков, ул. Парковая, д. 21/1</t>
  </si>
  <si>
    <t>2072</t>
  </si>
  <si>
    <t>г. Корсаков, ул. Парковая, д. 5</t>
  </si>
  <si>
    <t>2073</t>
  </si>
  <si>
    <t>г. Корсаков, ул. Парковая, д. 9</t>
  </si>
  <si>
    <t>2074</t>
  </si>
  <si>
    <t>г. Корсаков, ул. Первомайская, д. 37</t>
  </si>
  <si>
    <t>2075</t>
  </si>
  <si>
    <t>г. Корсаков, ул. Первомайская, д. 38</t>
  </si>
  <si>
    <t>2076</t>
  </si>
  <si>
    <t>г. Корсаков, ул. Первомайская, д. 51</t>
  </si>
  <si>
    <t>2077</t>
  </si>
  <si>
    <t>г. Корсаков, ул. Первомайская, д. 53, лит. А</t>
  </si>
  <si>
    <t>2078</t>
  </si>
  <si>
    <t>г. Корсаков, ул. Первомайская, д. 57</t>
  </si>
  <si>
    <t>2079</t>
  </si>
  <si>
    <t>г. Корсаков, ул. Первомайская, д. 61</t>
  </si>
  <si>
    <t>2080</t>
  </si>
  <si>
    <t>г. Корсаков, ул. Первомайская, д. 63, лит. А</t>
  </si>
  <si>
    <t>2081</t>
  </si>
  <si>
    <t>г. Корсаков, ул. Первомайская, д. 63, лит. В</t>
  </si>
  <si>
    <t>2082</t>
  </si>
  <si>
    <t>г. Корсаков, ул. Портовая, д. 7</t>
  </si>
  <si>
    <t>2083</t>
  </si>
  <si>
    <t>г. Корсаков, ул. Пролетарская, д. 10</t>
  </si>
  <si>
    <t>2084</t>
  </si>
  <si>
    <t>г. Корсаков, ул. Свердлова, д. 71</t>
  </si>
  <si>
    <t>2085</t>
  </si>
  <si>
    <t>г. Корсаков, ул. Серафимовича, д. 35, лит. А</t>
  </si>
  <si>
    <t>2086</t>
  </si>
  <si>
    <t>г. Корсаков, ул. Советская, д. 10</t>
  </si>
  <si>
    <t>2087</t>
  </si>
  <si>
    <t>г. Корсаков, ул. Советская, д. 11</t>
  </si>
  <si>
    <t>2088</t>
  </si>
  <si>
    <t>г. Корсаков, ул. Советская, д. 15</t>
  </si>
  <si>
    <t>2089</t>
  </si>
  <si>
    <t>г. Корсаков, ул. Советская, д. 16</t>
  </si>
  <si>
    <t>2090</t>
  </si>
  <si>
    <t>г. Корсаков, ул. Советская, д. 17</t>
  </si>
  <si>
    <t>2091</t>
  </si>
  <si>
    <t>г. Корсаков, ул. Советская, д. 18</t>
  </si>
  <si>
    <t>2092</t>
  </si>
  <si>
    <t>г. Корсаков, ул. Советская, д. 19</t>
  </si>
  <si>
    <t>2093</t>
  </si>
  <si>
    <t>г. Корсаков, ул. Советская, д. 20</t>
  </si>
  <si>
    <t>2094</t>
  </si>
  <si>
    <t>г. Корсаков, ул. Советская, д. 21</t>
  </si>
  <si>
    <t>2095</t>
  </si>
  <si>
    <t>г. Корсаков, ул. Советская, д. 25</t>
  </si>
  <si>
    <t>2096</t>
  </si>
  <si>
    <t>г. Корсаков, ул. Советская, д. 26</t>
  </si>
  <si>
    <t>2097</t>
  </si>
  <si>
    <t>г. Корсаков, ул. Советская, д. 27</t>
  </si>
  <si>
    <t>2098</t>
  </si>
  <si>
    <t>г. Корсаков, ул. Советская, д. 28</t>
  </si>
  <si>
    <t>2099</t>
  </si>
  <si>
    <t>г. Корсаков, ул. Советская, д. 29</t>
  </si>
  <si>
    <t>2100</t>
  </si>
  <si>
    <t>г. Корсаков, ул. Советская, д. 30</t>
  </si>
  <si>
    <t>2101</t>
  </si>
  <si>
    <t>г. Корсаков, ул. Советская, д. 31</t>
  </si>
  <si>
    <t>2102</t>
  </si>
  <si>
    <t>г. Корсаков, ул. Советская, д. 32</t>
  </si>
  <si>
    <t>2103</t>
  </si>
  <si>
    <t>г. Корсаков, ул. Советская, д. 33</t>
  </si>
  <si>
    <t>2104</t>
  </si>
  <si>
    <t>г. Корсаков, ул. Советская, д. 34</t>
  </si>
  <si>
    <t>2105</t>
  </si>
  <si>
    <t>г. Корсаков, ул. Советская, д. 35</t>
  </si>
  <si>
    <t>2106</t>
  </si>
  <si>
    <t>г. Корсаков, ул. Советская, д. 36</t>
  </si>
  <si>
    <t>2107</t>
  </si>
  <si>
    <t>г. Корсаков, ул. Советская, д. 37</t>
  </si>
  <si>
    <t>2108</t>
  </si>
  <si>
    <t>г. Корсаков, ул. Советская, д. 38</t>
  </si>
  <si>
    <t>2109</t>
  </si>
  <si>
    <t>г. Корсаков, ул. Советская, д. 39</t>
  </si>
  <si>
    <t>2110</t>
  </si>
  <si>
    <t>г. Корсаков, ул. Советская, д. 40</t>
  </si>
  <si>
    <t>2111</t>
  </si>
  <si>
    <t>г. Корсаков, ул. Советская, д. 44</t>
  </si>
  <si>
    <t>2112</t>
  </si>
  <si>
    <t>г. Корсаков, ул. Советская, д. 45</t>
  </si>
  <si>
    <t>2113</t>
  </si>
  <si>
    <t>г. Корсаков, ул. Советская, д. 46</t>
  </si>
  <si>
    <t>2114</t>
  </si>
  <si>
    <t>г. Корсаков, ул. Советская, д. 47</t>
  </si>
  <si>
    <t>2115</t>
  </si>
  <si>
    <t>г. Корсаков, ул. Советская, д. 48</t>
  </si>
  <si>
    <t>2116</t>
  </si>
  <si>
    <t>г. Корсаков, ул. Советская, д. 49</t>
  </si>
  <si>
    <t>2117</t>
  </si>
  <si>
    <t>г. Корсаков, ул. Советская, д. 5</t>
  </si>
  <si>
    <t>2118</t>
  </si>
  <si>
    <t>г. Корсаков, ул. Советская, д. 50</t>
  </si>
  <si>
    <t>2119</t>
  </si>
  <si>
    <t>г. Корсаков, ул. Советская, д. 51</t>
  </si>
  <si>
    <t>2120</t>
  </si>
  <si>
    <t>г. Корсаков, ул. Советская, д. 52</t>
  </si>
  <si>
    <t>2121</t>
  </si>
  <si>
    <t>г. Корсаков, ул. Советская, д. 53</t>
  </si>
  <si>
    <t>2122</t>
  </si>
  <si>
    <t>г. Корсаков, ул. Советская, д. 54</t>
  </si>
  <si>
    <t>2123</t>
  </si>
  <si>
    <t>г. Корсаков, ул. Советская, д. 55</t>
  </si>
  <si>
    <t>2124</t>
  </si>
  <si>
    <t>г. Корсаков, ул. Советская, д. 56</t>
  </si>
  <si>
    <t>2125</t>
  </si>
  <si>
    <t>г. Корсаков, ул. Советская, д. 58</t>
  </si>
  <si>
    <t>2126</t>
  </si>
  <si>
    <t>г. Корсаков, ул. Советская, д. 6</t>
  </si>
  <si>
    <t>2127</t>
  </si>
  <si>
    <t>г. Корсаков, ул. Советская, д. 7</t>
  </si>
  <si>
    <t>2128</t>
  </si>
  <si>
    <t>г. Корсаков, ул. Советская, д. 8</t>
  </si>
  <si>
    <t>2129</t>
  </si>
  <si>
    <t>г. Корсаков, ул. Строительная, д. 2</t>
  </si>
  <si>
    <t>2130</t>
  </si>
  <si>
    <t>г. Корсаков, ул. Строительная, д. 23</t>
  </si>
  <si>
    <t>2131</t>
  </si>
  <si>
    <t>г. Корсаков, ул. Федько, д. 4</t>
  </si>
  <si>
    <t>2132</t>
  </si>
  <si>
    <t>г. Корсаков, ул. Федько, д. 5, корп. 1</t>
  </si>
  <si>
    <t>2133</t>
  </si>
  <si>
    <t>г. Корсаков, ул. Федько, д. 5, корп. 3</t>
  </si>
  <si>
    <t>2134</t>
  </si>
  <si>
    <t>г. Корсаков, ул. Федько, д. 6</t>
  </si>
  <si>
    <t>2135</t>
  </si>
  <si>
    <t>г. Корсаков, ул. Флотская, д. 15</t>
  </si>
  <si>
    <t>2136</t>
  </si>
  <si>
    <t>г. Корсаков, ул. Флотская, д. 17</t>
  </si>
  <si>
    <t>2137</t>
  </si>
  <si>
    <t>г. Корсаков, ул. Флотская, д. 21</t>
  </si>
  <si>
    <t>2138</t>
  </si>
  <si>
    <t>г. Корсаков, ул. Флотская, д. 47</t>
  </si>
  <si>
    <t>2139</t>
  </si>
  <si>
    <t>г. Корсаков, ул. Флотская, д. 50</t>
  </si>
  <si>
    <t>2140</t>
  </si>
  <si>
    <t>г. Корсаков, ул. Флотская, д. 53</t>
  </si>
  <si>
    <t>2141</t>
  </si>
  <si>
    <t>г. Корсаков, ул. Флотская, д. 53, корп. 1</t>
  </si>
  <si>
    <t>2142</t>
  </si>
  <si>
    <t>г. Корсаков, ул. Флотская, д. 60</t>
  </si>
  <si>
    <t>2143</t>
  </si>
  <si>
    <t>г. Корсаков, ул. Флотская, д. 60, лит. А</t>
  </si>
  <si>
    <t>2144</t>
  </si>
  <si>
    <t>г. Корсаков, ул. Флотская, д. 62</t>
  </si>
  <si>
    <t>2145</t>
  </si>
  <si>
    <t>г. Корсаков, ул. Флотская, д. 62, лит. А</t>
  </si>
  <si>
    <t>2146</t>
  </si>
  <si>
    <t>г. Корсаков, ул. Флотская, д. 62, лит. Б</t>
  </si>
  <si>
    <t>2147</t>
  </si>
  <si>
    <t>г. Корсаков, ул. Чапаева, д. 3, лит. А</t>
  </si>
  <si>
    <t>2148</t>
  </si>
  <si>
    <t>г. Корсаков, ул. Чехова, д. 9</t>
  </si>
  <si>
    <t>2149</t>
  </si>
  <si>
    <t>с. Дачное, ул. Дачное, д. 153</t>
  </si>
  <si>
    <t>2150</t>
  </si>
  <si>
    <t>2151</t>
  </si>
  <si>
    <t>с. Дачное, ул. Дачное, д. 155</t>
  </si>
  <si>
    <t>2152</t>
  </si>
  <si>
    <t>с. Дачное, ул. Дачное, д. 156</t>
  </si>
  <si>
    <t>2153</t>
  </si>
  <si>
    <t>с. Дачное, ул. Дачное, д. 157</t>
  </si>
  <si>
    <t>2154</t>
  </si>
  <si>
    <t>с. Дачное, ул. Дачное, д. 8</t>
  </si>
  <si>
    <t>2155</t>
  </si>
  <si>
    <t>с. Новиково, ул. Советская, д. 34</t>
  </si>
  <si>
    <t>2156</t>
  </si>
  <si>
    <t>с. Новиково, ул. Советская, д. 36</t>
  </si>
  <si>
    <t>2157</t>
  </si>
  <si>
    <t>с. Новиково, ул. Советская, д. 38</t>
  </si>
  <si>
    <t>2158</t>
  </si>
  <si>
    <t>с. Новиково, ул. Советская, д. 40</t>
  </si>
  <si>
    <t>2159</t>
  </si>
  <si>
    <t>с. Новиково, ул. Советская, д. 42</t>
  </si>
  <si>
    <t>2160</t>
  </si>
  <si>
    <t>с. Новиково, ул. Советская, д. 44</t>
  </si>
  <si>
    <t>2161</t>
  </si>
  <si>
    <t>с. Новиково, ул. Спортивная, д. 1</t>
  </si>
  <si>
    <t>2162</t>
  </si>
  <si>
    <t>с. Новиково, ул. Спортивная, д. 3</t>
  </si>
  <si>
    <t>2163</t>
  </si>
  <si>
    <t>с. Новиково, ул. Спортивная, д. 5</t>
  </si>
  <si>
    <t>2164</t>
  </si>
  <si>
    <t>с. Озерское, ул. Центральная, д. 101</t>
  </si>
  <si>
    <t>2165</t>
  </si>
  <si>
    <t>с. Озерское, ул. Центральная, д. 17</t>
  </si>
  <si>
    <t>2166</t>
  </si>
  <si>
    <t>с. Озерское, ул. Центральная, д. 19</t>
  </si>
  <si>
    <t>2167</t>
  </si>
  <si>
    <t>с. Озерское, ул. Центральная, д. 21</t>
  </si>
  <si>
    <t>2168</t>
  </si>
  <si>
    <t>с. Озерское, ул. Центральная, д. 23</t>
  </si>
  <si>
    <t>2169</t>
  </si>
  <si>
    <t>с. Озерское, ул. Центральная, д. 48</t>
  </si>
  <si>
    <t>2170</t>
  </si>
  <si>
    <t>с. Озерское, ул. Центральная, д. 50</t>
  </si>
  <si>
    <t>2171</t>
  </si>
  <si>
    <t>с. Озерское, ул. Центральная, д. 52</t>
  </si>
  <si>
    <t>2172</t>
  </si>
  <si>
    <t>с. Озерское, ул. Центральная, д. 54</t>
  </si>
  <si>
    <t>2173</t>
  </si>
  <si>
    <t>с. Озерское, ул. Центральная, д. 60</t>
  </si>
  <si>
    <t>2174</t>
  </si>
  <si>
    <t>с. Озерское, ул. Центральная, д. 62</t>
  </si>
  <si>
    <t>2175</t>
  </si>
  <si>
    <t>с. Озерское, ул. Центральная, д. 64</t>
  </si>
  <si>
    <t>2176</t>
  </si>
  <si>
    <t>с. Озерское, ул. Центральная, д. 66</t>
  </si>
  <si>
    <t>2177</t>
  </si>
  <si>
    <t>с. Озерское, ул. Центральная, д. 68</t>
  </si>
  <si>
    <t>2178</t>
  </si>
  <si>
    <t>с. Озерское, ул. Центральная, д. 70</t>
  </si>
  <si>
    <t>2179</t>
  </si>
  <si>
    <t>с. Озерское, ул. Центральная, д. 83</t>
  </si>
  <si>
    <t>2180</t>
  </si>
  <si>
    <t>с. Озерское, ул. Центральная, д. 85</t>
  </si>
  <si>
    <t>2181</t>
  </si>
  <si>
    <t>с. Озерское, ул. Центральная, д. 89</t>
  </si>
  <si>
    <t>2182</t>
  </si>
  <si>
    <t>с. Озерское, ул. Центральная, д. 91</t>
  </si>
  <si>
    <t>2183</t>
  </si>
  <si>
    <t>с. Озерское, ул. Центральная, д. 95</t>
  </si>
  <si>
    <t>2184</t>
  </si>
  <si>
    <t>с. Озерское, ул. Центральная, д. 97</t>
  </si>
  <si>
    <t>2185</t>
  </si>
  <si>
    <t>с. Озерское, ул. Центральная, д. 99</t>
  </si>
  <si>
    <t>2186</t>
  </si>
  <si>
    <t>с. Охотское, ул. Кедровая, д. 4</t>
  </si>
  <si>
    <t>2187</t>
  </si>
  <si>
    <t>с. Охотское, ул. Лесная, д. 14</t>
  </si>
  <si>
    <t>2188</t>
  </si>
  <si>
    <t>с. Раздольное, ул. Окружная, д. 10</t>
  </si>
  <si>
    <t>2189</t>
  </si>
  <si>
    <t>с. Раздольное, ул. Окружная, д. 11</t>
  </si>
  <si>
    <t>2190</t>
  </si>
  <si>
    <t>с. Раздольное, ул. Окружная, д. 12</t>
  </si>
  <si>
    <t>2191</t>
  </si>
  <si>
    <t>с. Раздольное, ул. Окружная, д. 13</t>
  </si>
  <si>
    <t>2192</t>
  </si>
  <si>
    <t>с. Раздольное, ул. Окружная, д. 13, лит. А</t>
  </si>
  <si>
    <t>2193</t>
  </si>
  <si>
    <t>с. Раздольное, ул. Окружная, д. 14</t>
  </si>
  <si>
    <t>2194</t>
  </si>
  <si>
    <t>с. Раздольное, ул. Окружная, д. 4, лит. А</t>
  </si>
  <si>
    <t>2195</t>
  </si>
  <si>
    <t>с. Раздольное, ул. Окружная, д. 5</t>
  </si>
  <si>
    <t>2196</t>
  </si>
  <si>
    <t>с. Раздольное, ул. Окружная, д. 6</t>
  </si>
  <si>
    <t>2197</t>
  </si>
  <si>
    <t>с. Раздольное, ул. Окружная, д. 7</t>
  </si>
  <si>
    <t>2198</t>
  </si>
  <si>
    <t>с. Раздольное, ул. Окружная, д. 8</t>
  </si>
  <si>
    <t>2199</t>
  </si>
  <si>
    <t>с. Раздольное, ул. Окружная, д. 9</t>
  </si>
  <si>
    <t>2200</t>
  </si>
  <si>
    <t>2201</t>
  </si>
  <si>
    <t>2202</t>
  </si>
  <si>
    <t>2203</t>
  </si>
  <si>
    <t>с. Соловьевка, д. 273</t>
  </si>
  <si>
    <t>2204</t>
  </si>
  <si>
    <t>с. Соловьевка, ул. Новая, д. 1</t>
  </si>
  <si>
    <t>2205</t>
  </si>
  <si>
    <t>с. Соловьевка, ул. Новая, д. 2</t>
  </si>
  <si>
    <t>2206</t>
  </si>
  <si>
    <t>с. Соловьевка, ул. Новая, д. 3</t>
  </si>
  <si>
    <t>2207</t>
  </si>
  <si>
    <t>с. Соловьевка, ул. Новая, д. 4</t>
  </si>
  <si>
    <t>2208</t>
  </si>
  <si>
    <t>с. Соловьевка, ул. Новая, д. 5</t>
  </si>
  <si>
    <t>2209</t>
  </si>
  <si>
    <t>с. Соловьевка, ул. Новая, д. 6</t>
  </si>
  <si>
    <t>2210</t>
  </si>
  <si>
    <t>с. Соловьевка, ул. Новая, д. 7</t>
  </si>
  <si>
    <t>2211</t>
  </si>
  <si>
    <t>с. Соловьевка, ул. Новая, д. 8</t>
  </si>
  <si>
    <t>2212</t>
  </si>
  <si>
    <t>с. Соловьевка, ул. Новая, д. 9</t>
  </si>
  <si>
    <t>2213</t>
  </si>
  <si>
    <t>с. Соловьевка, ул. Центральная, д. 23</t>
  </si>
  <si>
    <t>2214</t>
  </si>
  <si>
    <t>с. Соловьевка, ул. Центральная, д. 25</t>
  </si>
  <si>
    <t>2215</t>
  </si>
  <si>
    <t>с. Соловьевка, ул. Центральная, д. 27</t>
  </si>
  <si>
    <t>2216</t>
  </si>
  <si>
    <t>с. Соловьевка, ул. Центральная, д. 29</t>
  </si>
  <si>
    <t>2217</t>
  </si>
  <si>
    <t>с. Соловьевка, ул. Центральная, д. 31</t>
  </si>
  <si>
    <t>2218</t>
  </si>
  <si>
    <t>с. Соловьевка, ул. Центральная, д. 32</t>
  </si>
  <si>
    <t>2219</t>
  </si>
  <si>
    <t>с. Соловьевка, ул. Центральная, д. 32, лит. А</t>
  </si>
  <si>
    <t>2220</t>
  </si>
  <si>
    <t>с. Третья Падь, ул. Третья Падь, д. 33</t>
  </si>
  <si>
    <t>2221</t>
  </si>
  <si>
    <t>с. Третья Падь, ул. Третья Падь, д. 34</t>
  </si>
  <si>
    <t>2222</t>
  </si>
  <si>
    <t>с. Чапаево, ул. Корсаковская, д. 11</t>
  </si>
  <si>
    <t>2223</t>
  </si>
  <si>
    <t>с. Чапаево, ул. Корсаковская, д. 13</t>
  </si>
  <si>
    <t>2224</t>
  </si>
  <si>
    <t>с. Чапаево, ул. Корсаковская, д. 17</t>
  </si>
  <si>
    <t>2225</t>
  </si>
  <si>
    <t>с. Чапаево, ул. Корсаковская, д. 19</t>
  </si>
  <si>
    <t>2226</t>
  </si>
  <si>
    <t>с. Чапаево, ул. Центральная, д. 1</t>
  </si>
  <si>
    <t>2227</t>
  </si>
  <si>
    <t>с. Чапаево, ул. Центральная, д. 1, лит. А</t>
  </si>
  <si>
    <t>2228</t>
  </si>
  <si>
    <t>с. Чапаево, ул. Центральная, д. 11</t>
  </si>
  <si>
    <t>2229</t>
  </si>
  <si>
    <t>с. Чапаево, ул. Центральная, д. 3, лит. А</t>
  </si>
  <si>
    <t>2230</t>
  </si>
  <si>
    <t>с. Чапаево, ул. Центральная, д. 9</t>
  </si>
  <si>
    <t>2231</t>
  </si>
  <si>
    <t>Курильский</t>
  </si>
  <si>
    <t>г. Курильск, с. Китовое, ул. Молодежная, д. 2</t>
  </si>
  <si>
    <t>2232</t>
  </si>
  <si>
    <t>г. Курильск, с. Китовое, ул. Молодежная, д. 3</t>
  </si>
  <si>
    <t>2233</t>
  </si>
  <si>
    <t>г. Курильск, с. Китовое, ул. Молодежная, д. 4</t>
  </si>
  <si>
    <t>2234</t>
  </si>
  <si>
    <t>г. Курильск, с. Китовое, ул. Пограничная, д. 1, лит. А</t>
  </si>
  <si>
    <t>2235</t>
  </si>
  <si>
    <t>г. Курильск, с. Китовое, ул. Пограничная, д. 1, лит. В</t>
  </si>
  <si>
    <t>2236</t>
  </si>
  <si>
    <t>г. Курильск, с. Китовое, ул. Пограничная, д. 1, лит. Г</t>
  </si>
  <si>
    <t>2237</t>
  </si>
  <si>
    <t>г. Курильск, ул. 60 лет Октября, д. 10</t>
  </si>
  <si>
    <t>2238</t>
  </si>
  <si>
    <t>г. Курильск, ул. 60 лет Октября, д. 2</t>
  </si>
  <si>
    <t>2239</t>
  </si>
  <si>
    <t>г. Курильск, ул. 60 лет Октября, д. 3</t>
  </si>
  <si>
    <t>2240</t>
  </si>
  <si>
    <t>г. Курильск, ул. 60 лет Октября, д. 4</t>
  </si>
  <si>
    <t>2241</t>
  </si>
  <si>
    <t>г. Курильск, ул. 60 лет Октября, д. 5</t>
  </si>
  <si>
    <t>2242</t>
  </si>
  <si>
    <t>г. Курильск, ул. 60 лет Октября, д. 6</t>
  </si>
  <si>
    <t>2243</t>
  </si>
  <si>
    <t>г. Курильск, ул. 60 лет Октября, д. 8</t>
  </si>
  <si>
    <t>2244</t>
  </si>
  <si>
    <t>г. Курильск, ул. 60 лет Октября, д. 9</t>
  </si>
  <si>
    <t>2245</t>
  </si>
  <si>
    <t>г. Курильск, ул. Гидростроевская, д. 1</t>
  </si>
  <si>
    <t>2246</t>
  </si>
  <si>
    <t>г. Курильск, ул. Гидростроевская, д. 11</t>
  </si>
  <si>
    <t>2247</t>
  </si>
  <si>
    <t>г. Курильск, ул. Гидростроевская, д. 13</t>
  </si>
  <si>
    <t>2248</t>
  </si>
  <si>
    <t>г. Курильск, ул. Гидростроевская, д. 3</t>
  </si>
  <si>
    <t>2249</t>
  </si>
  <si>
    <t>г. Курильск, ул. Гидростроевская, д. 5</t>
  </si>
  <si>
    <t>2250</t>
  </si>
  <si>
    <t>г. Курильск, ул. Гидростроевская, д. 7</t>
  </si>
  <si>
    <t>2251</t>
  </si>
  <si>
    <t>г. Курильск, ул. Заречная, д. 3</t>
  </si>
  <si>
    <t>2252</t>
  </si>
  <si>
    <t>г. Курильск, ул. Заречная, д. 5</t>
  </si>
  <si>
    <t>2253</t>
  </si>
  <si>
    <t>г. Курильск, ул. Заречная, д. 7</t>
  </si>
  <si>
    <t>2254</t>
  </si>
  <si>
    <t>г. Курильск, ул. Заречная, д. 9</t>
  </si>
  <si>
    <t>2255</t>
  </si>
  <si>
    <t>г. Курильск, ул. Ленинского Комсомола, д. 1</t>
  </si>
  <si>
    <t>2256</t>
  </si>
  <si>
    <t>г. Курильск, ул. Ленинского Комсомола, д. 10</t>
  </si>
  <si>
    <t>2257</t>
  </si>
  <si>
    <t>г. Курильск, ул. Ленинского Комсомола, д. 11</t>
  </si>
  <si>
    <t>2258</t>
  </si>
  <si>
    <t>г. Курильск, ул. Ленинского Комсомола, д. 12</t>
  </si>
  <si>
    <t>2259</t>
  </si>
  <si>
    <t>г. Курильск, ул. Ленинского Комсомола, д. 13</t>
  </si>
  <si>
    <t>2260</t>
  </si>
  <si>
    <t>г. Курильск, ул. Ленинского Комсомола, д. 14</t>
  </si>
  <si>
    <t>2261</t>
  </si>
  <si>
    <t>г. Курильск, ул. Ленинского Комсомола, д. 15</t>
  </si>
  <si>
    <t>2262</t>
  </si>
  <si>
    <t>г. Курильск, ул. Ленинского Комсомола, д. 16</t>
  </si>
  <si>
    <t>2263</t>
  </si>
  <si>
    <t>г. Курильск, ул. Ленинского Комсомола, д. 17</t>
  </si>
  <si>
    <t>2264</t>
  </si>
  <si>
    <t>г. Курильск, ул. Ленинского Комсомола, д. 17, лит. А</t>
  </si>
  <si>
    <t>2265</t>
  </si>
  <si>
    <t>г. Курильск, ул. Ленинского Комсомола, д. 18</t>
  </si>
  <si>
    <t>2266</t>
  </si>
  <si>
    <t>г. Курильск, ул. Ленинского Комсомола, д. 19</t>
  </si>
  <si>
    <t>2267</t>
  </si>
  <si>
    <t>г. Курильск, ул. Ленинского Комсомола, д. 2</t>
  </si>
  <si>
    <t>2268</t>
  </si>
  <si>
    <t>г. Курильск, ул. Ленинского Комсомола, д. 20</t>
  </si>
  <si>
    <t>2269</t>
  </si>
  <si>
    <t>г. Курильск, ул. Ленинского Комсомола, д. 21</t>
  </si>
  <si>
    <t>2270</t>
  </si>
  <si>
    <t>г. Курильск, ул. Ленинского Комсомола, д. 22</t>
  </si>
  <si>
    <t>2271</t>
  </si>
  <si>
    <t>г. Курильск, ул. Ленинского Комсомола, д. 23</t>
  </si>
  <si>
    <t>2272</t>
  </si>
  <si>
    <t>г. Курильск, ул. Ленинского Комсомола, д. 24</t>
  </si>
  <si>
    <t>2273</t>
  </si>
  <si>
    <t>г. Курильск, ул. Ленинского Комсомола, д. 25</t>
  </si>
  <si>
    <t>2274</t>
  </si>
  <si>
    <t>г. Курильск, ул. Ленинского Комсомола, д. 26</t>
  </si>
  <si>
    <t>2275</t>
  </si>
  <si>
    <t>г. Курильск, ул. Ленинского Комсомола, д. 27</t>
  </si>
  <si>
    <t>2276</t>
  </si>
  <si>
    <t>г. Курильск, ул. Ленинского Комсомола, д. 28</t>
  </si>
  <si>
    <t>2277</t>
  </si>
  <si>
    <t>г. Курильск, ул. Ленинского Комсомола, д. 3</t>
  </si>
  <si>
    <t>2278</t>
  </si>
  <si>
    <t>г. Курильск, ул. Ленинского Комсомола, д. 4</t>
  </si>
  <si>
    <t>2279</t>
  </si>
  <si>
    <t>г. Курильск, ул. Ленинского Комсомола, д. 5</t>
  </si>
  <si>
    <t>2280</t>
  </si>
  <si>
    <t>г. Курильск, ул. Ленинского Комсомола, д. 6</t>
  </si>
  <si>
    <t>2281</t>
  </si>
  <si>
    <t>г. Курильск, ул. Ленинского Комсомола, д. 7</t>
  </si>
  <si>
    <t>2282</t>
  </si>
  <si>
    <t>г. Курильск, ул. Ленинского Комсомола, д. 8</t>
  </si>
  <si>
    <t>2283</t>
  </si>
  <si>
    <t>г. Курильск, ул. Ленинского Комсомола, д. 9</t>
  </si>
  <si>
    <t>2284</t>
  </si>
  <si>
    <t>г. Курильск, ул. Набережная, д. 13</t>
  </si>
  <si>
    <t>2285</t>
  </si>
  <si>
    <t>г. Курильск, ул. Набережная, д. 14</t>
  </si>
  <si>
    <t>2286</t>
  </si>
  <si>
    <t>г. Курильск, ул. Полевого, д. 11</t>
  </si>
  <si>
    <t>2287</t>
  </si>
  <si>
    <t>г. Курильск, ул. Полевого, д. 9</t>
  </si>
  <si>
    <t>2288</t>
  </si>
  <si>
    <t>г. Курильск, ул. Сахалинская, д. 10</t>
  </si>
  <si>
    <t>2289</t>
  </si>
  <si>
    <t>г. Курильск, ул. Сахалинская, д. 11</t>
  </si>
  <si>
    <t>2290</t>
  </si>
  <si>
    <t>г. Курильск, ул. Сахалинская, д. 13</t>
  </si>
  <si>
    <t>2291</t>
  </si>
  <si>
    <t>г. Курильск, ул. Сахалинская, д. 15</t>
  </si>
  <si>
    <t>2292</t>
  </si>
  <si>
    <t>г. Курильск, ул. Сахалинская, д. 8</t>
  </si>
  <si>
    <t>2293</t>
  </si>
  <si>
    <t>г. Курильск, ул. Сахалинская, д. 9</t>
  </si>
  <si>
    <t>2294</t>
  </si>
  <si>
    <t>г. Курильск, ул. Строительная, д. 5</t>
  </si>
  <si>
    <t>2295</t>
  </si>
  <si>
    <t>г. Курильск, ул. Строительная, д. 7</t>
  </si>
  <si>
    <t>2296</t>
  </si>
  <si>
    <t>г. Курильск, ул. Урожайная, д. 1</t>
  </si>
  <si>
    <t>2297</t>
  </si>
  <si>
    <t>г. Курильск, ул. Урожайная, д. 4</t>
  </si>
  <si>
    <t>2298</t>
  </si>
  <si>
    <t>г. Курильск, ул. Урожайная, д. 5</t>
  </si>
  <si>
    <t>2299</t>
  </si>
  <si>
    <t>г. Курильск, ул. Урожайная, д. 6</t>
  </si>
  <si>
    <t>2300</t>
  </si>
  <si>
    <t>с. Рейдово, ул. Заводская, д. 7</t>
  </si>
  <si>
    <t>2301</t>
  </si>
  <si>
    <t>с. Рейдово, ул. Заводская, д. 9</t>
  </si>
  <si>
    <t>2302</t>
  </si>
  <si>
    <t>с. Рейдово, ул. Зеленая, д. 1</t>
  </si>
  <si>
    <t>2303</t>
  </si>
  <si>
    <t>с. Рейдово, ул. Зеленая, д. 2</t>
  </si>
  <si>
    <t>2304</t>
  </si>
  <si>
    <t>с. Рейдово, ул. Зеленая, д. 3</t>
  </si>
  <si>
    <t>2305</t>
  </si>
  <si>
    <t>с. Рейдово, ул. Зеленая, д. 4</t>
  </si>
  <si>
    <t>2306</t>
  </si>
  <si>
    <t>с. Рейдово, ул. Зеленая, д. 6</t>
  </si>
  <si>
    <t>2307</t>
  </si>
  <si>
    <t>с. Рейдово, ул. Курильское шоссе, д. 8</t>
  </si>
  <si>
    <t>2308</t>
  </si>
  <si>
    <t>с. Рейдово, ул. Мира, д. 4, лит. А</t>
  </si>
  <si>
    <t>2309</t>
  </si>
  <si>
    <t>с. Рейдово, ул. Мира, д. 4, лит. Б</t>
  </si>
  <si>
    <t>2310</t>
  </si>
  <si>
    <t>с. Рейдово, ул. Советская, д. 4</t>
  </si>
  <si>
    <t>2311</t>
  </si>
  <si>
    <t>Макаровский</t>
  </si>
  <si>
    <t>г. Макаров, ул. 50 лет ВЛКСМ, д. 1</t>
  </si>
  <si>
    <t>2312</t>
  </si>
  <si>
    <t>г. Макаров, ул. 50 лет ВЛКСМ, д. 10</t>
  </si>
  <si>
    <t>2313</t>
  </si>
  <si>
    <t>г. Макаров, ул. 50 лет ВЛКСМ, д. 2</t>
  </si>
  <si>
    <t>2314</t>
  </si>
  <si>
    <t>г. Макаров, ул. 50 лет ВЛКСМ, д. 6</t>
  </si>
  <si>
    <t>2315</t>
  </si>
  <si>
    <t>г. Макаров, ул. 50 лет Октября, д. 15</t>
  </si>
  <si>
    <t>2316</t>
  </si>
  <si>
    <t>г. Макаров, ул. 50 лет Октября, д. 16</t>
  </si>
  <si>
    <t>2317</t>
  </si>
  <si>
    <t>г. Макаров, ул. 50 лет Октября, д. 17</t>
  </si>
  <si>
    <t>2318</t>
  </si>
  <si>
    <t>г. Макаров, ул. 50 лет Октября, д. 7</t>
  </si>
  <si>
    <t>2319</t>
  </si>
  <si>
    <t>г. Макаров, ул. 50 лет Октября, д. 9</t>
  </si>
  <si>
    <t>2320</t>
  </si>
  <si>
    <t>г. Макаров, ул. Ильичева, д. 13</t>
  </si>
  <si>
    <t>2321</t>
  </si>
  <si>
    <t>г. Макаров, ул. Ильичева, д. 2</t>
  </si>
  <si>
    <t>2322</t>
  </si>
  <si>
    <t>г. Макаров, ул. Красноармейская, д. 22</t>
  </si>
  <si>
    <t>2323</t>
  </si>
  <si>
    <t>г. Макаров, ул. Красноармейская, д. 24</t>
  </si>
  <si>
    <t>2324</t>
  </si>
  <si>
    <t>г. Макаров, ул. Красноармейская, д. 26</t>
  </si>
  <si>
    <t>2325</t>
  </si>
  <si>
    <t>г. Макаров, ул. Красноармейская, д. 28</t>
  </si>
  <si>
    <t>2326</t>
  </si>
  <si>
    <t>г. Макаров, ул. Красноармейская, д. 30</t>
  </si>
  <si>
    <t>2327</t>
  </si>
  <si>
    <t>г. Макаров, ул. Ленина, д. 11</t>
  </si>
  <si>
    <t>2328</t>
  </si>
  <si>
    <t>г. Макаров, ул. Ленина, д. 13</t>
  </si>
  <si>
    <t>2329</t>
  </si>
  <si>
    <t>г. Макаров, ул. Ленина, д. 16</t>
  </si>
  <si>
    <t>2330</t>
  </si>
  <si>
    <t>г. Макаров, ул. Ленина, д. 20</t>
  </si>
  <si>
    <t>2331</t>
  </si>
  <si>
    <t>г. Макаров, ул. Ленинградская, д. 1</t>
  </si>
  <si>
    <t>2332</t>
  </si>
  <si>
    <t>г. Макаров, ул. Ленинградская, д. 14</t>
  </si>
  <si>
    <t>2333</t>
  </si>
  <si>
    <t>г. Макаров, ул. Ленинградская, д. 16</t>
  </si>
  <si>
    <t>2334</t>
  </si>
  <si>
    <t>г. Макаров, ул. Ленинградская, д. 18</t>
  </si>
  <si>
    <t>2335</t>
  </si>
  <si>
    <t>г. Макаров, ул. Ленинградская, д. 20</t>
  </si>
  <si>
    <t>2336</t>
  </si>
  <si>
    <t>г. Макаров, ул. Ленинградская, д. 3</t>
  </si>
  <si>
    <t>2337</t>
  </si>
  <si>
    <t>г. Макаров, ул. Ленинградская, д. 7</t>
  </si>
  <si>
    <t>2338</t>
  </si>
  <si>
    <t>г. Макаров, ул. Ленинградская, д. 9</t>
  </si>
  <si>
    <t>2339</t>
  </si>
  <si>
    <t>г. Макаров, ул. Лесная, д. 4</t>
  </si>
  <si>
    <t>2340</t>
  </si>
  <si>
    <t>г. Макаров, ул. Милютина, д. 16</t>
  </si>
  <si>
    <t>2341</t>
  </si>
  <si>
    <t>г. Макаров, ул. Милютина, д. 16, лит. А</t>
  </si>
  <si>
    <t>2342</t>
  </si>
  <si>
    <t>г. Макаров, ул. Милютина, д. 26</t>
  </si>
  <si>
    <t>2343</t>
  </si>
  <si>
    <t>г. Макаров, ул. Милютина, д. 28</t>
  </si>
  <si>
    <t>2344</t>
  </si>
  <si>
    <t>г. Макаров, ул. Милютина, д. 34</t>
  </si>
  <si>
    <t>2345</t>
  </si>
  <si>
    <t>г. Макаров, ул. Милютина, д. 4</t>
  </si>
  <si>
    <t>2346</t>
  </si>
  <si>
    <t>г. Макаров, ул. Милютина, д. 4, лит. А</t>
  </si>
  <si>
    <t>2347</t>
  </si>
  <si>
    <t>г. Макаров, ул. Милютина, д. 4, лит. Б</t>
  </si>
  <si>
    <t>2348</t>
  </si>
  <si>
    <t>г. Макаров, ул. Милютина, д. 6</t>
  </si>
  <si>
    <t>2349</t>
  </si>
  <si>
    <t>г. Макаров, ул. Сахалинская, д. 18</t>
  </si>
  <si>
    <t>2350</t>
  </si>
  <si>
    <t>г. Макаров, ул. Сахалинская, д. 19</t>
  </si>
  <si>
    <t>2351</t>
  </si>
  <si>
    <t>г. Макаров, ул. Хабаровская, д. 11</t>
  </si>
  <si>
    <t>2352</t>
  </si>
  <si>
    <t>г. Макаров, ул. Хабаровская, д. 13</t>
  </si>
  <si>
    <t>2353</t>
  </si>
  <si>
    <t>г. Макаров, ул. Хабаровская, д. 13, лит. А</t>
  </si>
  <si>
    <t>2354</t>
  </si>
  <si>
    <t>г. Макаров, ул. Хабаровская, д. 14</t>
  </si>
  <si>
    <t>2355</t>
  </si>
  <si>
    <t>г. Макаров, ул. Хабаровская, д. 20</t>
  </si>
  <si>
    <t>2356</t>
  </si>
  <si>
    <t>г. Макаров, ул. Школьная, д. 22</t>
  </si>
  <si>
    <t>2357</t>
  </si>
  <si>
    <t>г. Макаров, ул. Школьная, д. 23</t>
  </si>
  <si>
    <t>2358</t>
  </si>
  <si>
    <t>г. Макаров, ул. Школьная, д. 23, лит. А</t>
  </si>
  <si>
    <t>2359</t>
  </si>
  <si>
    <t>г. Макаров, ул. Школьная, д. 23, лит. Б</t>
  </si>
  <si>
    <t>2360</t>
  </si>
  <si>
    <t>г. Макаров, ул. Школьная, д. 28</t>
  </si>
  <si>
    <t>2361</t>
  </si>
  <si>
    <t>г. Макаров, ул. Школьная, д. 30</t>
  </si>
  <si>
    <t>2362</t>
  </si>
  <si>
    <t>с. Восточное, ул. Заречная, д. 1</t>
  </si>
  <si>
    <t>2363</t>
  </si>
  <si>
    <t>с. Восточное, ул. Привокзальная, д. 10</t>
  </si>
  <si>
    <t>2364</t>
  </si>
  <si>
    <t>с. Новое, ул. Лесопильная, д. 3, лит. А</t>
  </si>
  <si>
    <t>2365</t>
  </si>
  <si>
    <t>с. Новое, ул. Механическая, д. 7</t>
  </si>
  <si>
    <t>2366</t>
  </si>
  <si>
    <t>с. Новое, ул. Механическая, д. 9</t>
  </si>
  <si>
    <t>2367</t>
  </si>
  <si>
    <t>с. Новое, ул. Центральная, д. 13</t>
  </si>
  <si>
    <t>2368</t>
  </si>
  <si>
    <t>2369</t>
  </si>
  <si>
    <t>с. Новое, ул. Центральная, д. 7</t>
  </si>
  <si>
    <t>2370</t>
  </si>
  <si>
    <t>с. Новое, ул. Центральная, д. 7, лит. А</t>
  </si>
  <si>
    <t>2371</t>
  </si>
  <si>
    <t>с. Поречье, ул. Дорожная, д. 4</t>
  </si>
  <si>
    <t>2372</t>
  </si>
  <si>
    <t>Невельский</t>
  </si>
  <si>
    <t>г. Невельск, ул. 70 лет Октября, д. 1</t>
  </si>
  <si>
    <t>2373</t>
  </si>
  <si>
    <t>г. Невельск, ул. 70 лет Октября, д. 3</t>
  </si>
  <si>
    <t>2374</t>
  </si>
  <si>
    <t>г. Невельск, ул. 70 лет Октября, д. 5</t>
  </si>
  <si>
    <t>2375</t>
  </si>
  <si>
    <t>г. Невельск, ул. Вакканай, д. 1</t>
  </si>
  <si>
    <t>2376</t>
  </si>
  <si>
    <t>г. Невельск, ул. Вакканай, д. 6</t>
  </si>
  <si>
    <t>2377</t>
  </si>
  <si>
    <t>г. Невельск, ул. Гоголя, д. 2</t>
  </si>
  <si>
    <t>2378</t>
  </si>
  <si>
    <t>г. Невельск, ул. Гоголя, д. 4</t>
  </si>
  <si>
    <t>2379</t>
  </si>
  <si>
    <t>г. Невельск, ул. Гоголя, д. 6</t>
  </si>
  <si>
    <t>2380</t>
  </si>
  <si>
    <t>г. Невельск, ул. Горького, д. 7</t>
  </si>
  <si>
    <t>2381</t>
  </si>
  <si>
    <t>г. Невельск, ул. Железнодорожная, д. 49</t>
  </si>
  <si>
    <t>2382</t>
  </si>
  <si>
    <t>г. Невельск, ул. Железнодорожная, д. 51</t>
  </si>
  <si>
    <t>2383</t>
  </si>
  <si>
    <t>г. Невельск, ул. Железнодорожная, д. 61</t>
  </si>
  <si>
    <t>2384</t>
  </si>
  <si>
    <t>г. Невельск, ул. Железнодорожная, д. 69</t>
  </si>
  <si>
    <t>2385</t>
  </si>
  <si>
    <t>г. Невельск, ул. Ленина, д. 65</t>
  </si>
  <si>
    <t>2386</t>
  </si>
  <si>
    <t>г. Невельск, ул. Ленина, д. 76</t>
  </si>
  <si>
    <t>2387</t>
  </si>
  <si>
    <t>г. Невельск, ул. Ленина, д. 82</t>
  </si>
  <si>
    <t>2388</t>
  </si>
  <si>
    <t>г. Невельск, ул. Морская, д. 1</t>
  </si>
  <si>
    <t>2389</t>
  </si>
  <si>
    <t>г. Невельск, ул. Морская, д. 11</t>
  </si>
  <si>
    <t>2390</t>
  </si>
  <si>
    <t>г. Невельск, ул. Морская, д. 13</t>
  </si>
  <si>
    <t>2391</t>
  </si>
  <si>
    <t>г. Невельск, ул. Морская, д. 15</t>
  </si>
  <si>
    <t>2392</t>
  </si>
  <si>
    <t>г. Невельск, ул. Морская, д. 17</t>
  </si>
  <si>
    <t>2393</t>
  </si>
  <si>
    <t>г. Невельск, ул. Морская, д. 19</t>
  </si>
  <si>
    <t>2394</t>
  </si>
  <si>
    <t>г. Невельск, ул. Морская, д. 21</t>
  </si>
  <si>
    <t>2395</t>
  </si>
  <si>
    <t>г. Невельск, ул. Морская, д. 3</t>
  </si>
  <si>
    <t>2396</t>
  </si>
  <si>
    <t>г. Невельск, ул. Морская, д. 5</t>
  </si>
  <si>
    <t>2397</t>
  </si>
  <si>
    <t>г. Невельск, ул. Морская, д. 6</t>
  </si>
  <si>
    <t>2398</t>
  </si>
  <si>
    <t>г. Невельск, ул. Морская, д. 7</t>
  </si>
  <si>
    <t>2399</t>
  </si>
  <si>
    <t>г. Невельск, ул. Морская, д. 8</t>
  </si>
  <si>
    <t>2400</t>
  </si>
  <si>
    <t>г. Невельск, ул. Морская, д. 9</t>
  </si>
  <si>
    <t>2401</t>
  </si>
  <si>
    <t>г. Невельск, ул. Победы, д. 1</t>
  </si>
  <si>
    <t>2402</t>
  </si>
  <si>
    <t>г. Невельск, ул. Победы, д. 11</t>
  </si>
  <si>
    <t>2403</t>
  </si>
  <si>
    <t>г. Невельск, ул. Победы, д. 13, лит. А</t>
  </si>
  <si>
    <t>2404</t>
  </si>
  <si>
    <t>г. Невельск, ул. Победы, д. 14</t>
  </si>
  <si>
    <t>2405</t>
  </si>
  <si>
    <t>г. Невельск, ул. Победы, д. 14, лит. А</t>
  </si>
  <si>
    <t>2406</t>
  </si>
  <si>
    <t>г. Невельск, ул. Победы, д. 14, лит. Б</t>
  </si>
  <si>
    <t>2407</t>
  </si>
  <si>
    <t>г. Невельск, ул. Победы, д. 15</t>
  </si>
  <si>
    <t>2408</t>
  </si>
  <si>
    <t>г. Невельск, ул. Победы, д. 16</t>
  </si>
  <si>
    <t>2409</t>
  </si>
  <si>
    <t>г. Невельск, ул. Победы, д. 18</t>
  </si>
  <si>
    <t>2410</t>
  </si>
  <si>
    <t>г. Невельск, ул. Победы, д. 18, лит. А</t>
  </si>
  <si>
    <t>2411</t>
  </si>
  <si>
    <t>г. Невельск, ул. Победы, д. 18, лит. Б</t>
  </si>
  <si>
    <t>2412</t>
  </si>
  <si>
    <t>г. Невельск, ул. Победы, д. 19</t>
  </si>
  <si>
    <t>2413</t>
  </si>
  <si>
    <t>г. Невельск, ул. Победы, д. 19, лит. А</t>
  </si>
  <si>
    <t>2414</t>
  </si>
  <si>
    <t>г. Невельск, ул. Победы, д. 2</t>
  </si>
  <si>
    <t>2415</t>
  </si>
  <si>
    <t>г. Невельск, ул. Победы, д. 21</t>
  </si>
  <si>
    <t>2416</t>
  </si>
  <si>
    <t>г. Невельск, ул. Победы, д. 23</t>
  </si>
  <si>
    <t>2417</t>
  </si>
  <si>
    <t>г. Невельск, ул. Победы, д. 25</t>
  </si>
  <si>
    <t>2418</t>
  </si>
  <si>
    <t>г. Невельск, ул. Победы, д. 27</t>
  </si>
  <si>
    <t>2419</t>
  </si>
  <si>
    <t>г. Невельск, ул. Победы, д. 29</t>
  </si>
  <si>
    <t>2420</t>
  </si>
  <si>
    <t>г. Невельск, ул. Победы, д. 3</t>
  </si>
  <si>
    <t>2421</t>
  </si>
  <si>
    <t>г. Невельск, ул. Победы, д. 31</t>
  </si>
  <si>
    <t>2422</t>
  </si>
  <si>
    <t>г. Невельск, ул. Победы, д. 33</t>
  </si>
  <si>
    <t>2423</t>
  </si>
  <si>
    <t>г. Невельск, ул. Победы, д. 35</t>
  </si>
  <si>
    <t>2424</t>
  </si>
  <si>
    <t>г. Невельск, ул. Победы, д. 37</t>
  </si>
  <si>
    <t>2425</t>
  </si>
  <si>
    <t>г. Невельск, ул. Победы, д. 39</t>
  </si>
  <si>
    <t>2426</t>
  </si>
  <si>
    <t>г. Невельск, ул. Победы, д. 41</t>
  </si>
  <si>
    <t>2427</t>
  </si>
  <si>
    <t>г. Невельск, ул. Победы, д. 43</t>
  </si>
  <si>
    <t>2428</t>
  </si>
  <si>
    <t>г. Невельск, ул. Победы, д. 45</t>
  </si>
  <si>
    <t>2429</t>
  </si>
  <si>
    <t>г. Невельск, ул. Победы, д. 47</t>
  </si>
  <si>
    <t>2430</t>
  </si>
  <si>
    <t>г. Невельск, ул. Победы, д. 49</t>
  </si>
  <si>
    <t>2431</t>
  </si>
  <si>
    <t>г. Невельск, ул. Победы, д. 49, лит. А</t>
  </si>
  <si>
    <t>2432</t>
  </si>
  <si>
    <t>г. Невельск, ул. Победы, д. 5</t>
  </si>
  <si>
    <t>2433</t>
  </si>
  <si>
    <t>г. Невельск, ул. Победы, д. 51</t>
  </si>
  <si>
    <t>2434</t>
  </si>
  <si>
    <t>г. Невельск, ул. Победы, д. 53</t>
  </si>
  <si>
    <t>2435</t>
  </si>
  <si>
    <t>г. Невельск, ул. Победы, д. 55</t>
  </si>
  <si>
    <t>2436</t>
  </si>
  <si>
    <t>г. Невельск, ул. Победы, д. 57</t>
  </si>
  <si>
    <t>2437</t>
  </si>
  <si>
    <t>г. Невельск, ул. Победы, д. 57, лит. А</t>
  </si>
  <si>
    <t>2438</t>
  </si>
  <si>
    <t>г. Невельск, ул. Победы, д. 59</t>
  </si>
  <si>
    <t>2439</t>
  </si>
  <si>
    <t>г. Невельск, ул. Победы, д. 6</t>
  </si>
  <si>
    <t>2440</t>
  </si>
  <si>
    <t>г. Невельск, ул. Победы, д. 61</t>
  </si>
  <si>
    <t>2441</t>
  </si>
  <si>
    <t>г. Невельск, ул. Победы, д. 63</t>
  </si>
  <si>
    <t>2442</t>
  </si>
  <si>
    <t>г. Невельск, ул. Победы, д. 7</t>
  </si>
  <si>
    <t>2443</t>
  </si>
  <si>
    <t>г. Невельск, ул. Победы, д. 8</t>
  </si>
  <si>
    <t>2444</t>
  </si>
  <si>
    <t>г. Невельск, ул. Победы, д. 9</t>
  </si>
  <si>
    <t>2445</t>
  </si>
  <si>
    <t>г. Невельск, ул. Приморская, д. 64, лит. А</t>
  </si>
  <si>
    <t>2446</t>
  </si>
  <si>
    <t>г. Невельск, ул. Северная, д. 20</t>
  </si>
  <si>
    <t>2447</t>
  </si>
  <si>
    <t>г. Невельск, ул. Советская, д. 17, лит. А</t>
  </si>
  <si>
    <t>2448</t>
  </si>
  <si>
    <t>г. Невельск, ул. Советская, д. 19, лит. А</t>
  </si>
  <si>
    <t>2449</t>
  </si>
  <si>
    <t>г. Невельск, ул. Советская, д. 2</t>
  </si>
  <si>
    <t>2450</t>
  </si>
  <si>
    <t>г. Невельск, ул. Советская, д. 21, лит. А</t>
  </si>
  <si>
    <t>2451</t>
  </si>
  <si>
    <t>г. Невельск, ул. Советская, д. 23, лит. А</t>
  </si>
  <si>
    <t>2452</t>
  </si>
  <si>
    <t>г. Невельск, ул. Советская, д. 25, лит. А</t>
  </si>
  <si>
    <t>2453</t>
  </si>
  <si>
    <t>г. Невельск, ул. Советская, д. 3</t>
  </si>
  <si>
    <t>2454</t>
  </si>
  <si>
    <t>г. Невельск, ул. Советская, д. 47</t>
  </si>
  <si>
    <t>2455</t>
  </si>
  <si>
    <t>г. Невельск, ул. Советская, д. 49</t>
  </si>
  <si>
    <t>2456</t>
  </si>
  <si>
    <t>г. Невельск, ул. Советская, д. 5</t>
  </si>
  <si>
    <t>2457</t>
  </si>
  <si>
    <t>г. Невельск, ул. Советская, д. 57</t>
  </si>
  <si>
    <t>2458</t>
  </si>
  <si>
    <t>г. Невельск, ул. Советская, д. 69</t>
  </si>
  <si>
    <t>2459</t>
  </si>
  <si>
    <t>г. Невельск, ул. Физкультурная, д. 24</t>
  </si>
  <si>
    <t>2460</t>
  </si>
  <si>
    <t>г. Невельск, ул. Чехова, д. 18, лит. А</t>
  </si>
  <si>
    <t>2461</t>
  </si>
  <si>
    <t>г. Невельск, ул. Чехова, д. 20</t>
  </si>
  <si>
    <t>2462</t>
  </si>
  <si>
    <t>г. Невельск, ул. Чехова, д. 20, лит. А</t>
  </si>
  <si>
    <t>2463</t>
  </si>
  <si>
    <t>г. Невельск, ул. Школьная, д. 1</t>
  </si>
  <si>
    <t>2464</t>
  </si>
  <si>
    <t>г. Невельск, ул. Школьная, д. 3</t>
  </si>
  <si>
    <t>2465</t>
  </si>
  <si>
    <t>г. Невельск, ул. Школьная, д. 45</t>
  </si>
  <si>
    <t>2466</t>
  </si>
  <si>
    <t>г. Невельск, ул. Школьная, д. 47</t>
  </si>
  <si>
    <t>2467</t>
  </si>
  <si>
    <t>г. Невельск, ул. Школьная, д. 49</t>
  </si>
  <si>
    <t>2468</t>
  </si>
  <si>
    <t>г. Невельск, ул. Школьная, д. 53</t>
  </si>
  <si>
    <t>2469</t>
  </si>
  <si>
    <t>г. Невельск, ул. Школьная, д. 79</t>
  </si>
  <si>
    <t>2470</t>
  </si>
  <si>
    <t>г. Невельск, ул. Школьная, д. 79, лит. А</t>
  </si>
  <si>
    <t>2471</t>
  </si>
  <si>
    <t>г. Невельск, ул. Школьная, д. 85</t>
  </si>
  <si>
    <t>2472</t>
  </si>
  <si>
    <t>г. Невельск, ул. Школьная, д. 87</t>
  </si>
  <si>
    <t>2473</t>
  </si>
  <si>
    <t>г. Невельск, ул. Школьная, д. 89</t>
  </si>
  <si>
    <t>2474</t>
  </si>
  <si>
    <t>г. Невельск, ул. Школьная, д. 93</t>
  </si>
  <si>
    <t>2475</t>
  </si>
  <si>
    <t>г. Невельск, ул. Школьная, д. 95, лит. А</t>
  </si>
  <si>
    <t>2476</t>
  </si>
  <si>
    <t>г. Невельск, ул. Школьная, д. 97</t>
  </si>
  <si>
    <t>2477</t>
  </si>
  <si>
    <t>г. Невельск, ул. Школьная, д. 97, лит. А</t>
  </si>
  <si>
    <t>2478</t>
  </si>
  <si>
    <t>г. Невельск, ул. Яна Фабрициуса, д. 10</t>
  </si>
  <si>
    <t>2479</t>
  </si>
  <si>
    <t>г. Невельск, ул. Яна Фабрициуса, д. 12</t>
  </si>
  <si>
    <t>2480</t>
  </si>
  <si>
    <t>г. Невельск, ул. Яна Фабрициуса, д. 14</t>
  </si>
  <si>
    <t>2481</t>
  </si>
  <si>
    <t>г. Невельск, ул. Яна Фабрициуса, д. 16</t>
  </si>
  <si>
    <t>2482</t>
  </si>
  <si>
    <t>г. Невельск, ул. Яна Фабрициуса, д. 18</t>
  </si>
  <si>
    <t>2483</t>
  </si>
  <si>
    <t>г. Невельск, ул. Яна Фабрициуса, д. 53</t>
  </si>
  <si>
    <t>2484</t>
  </si>
  <si>
    <t>г. Невельск, ул. Яна Фабрициуса, д. 55</t>
  </si>
  <si>
    <t>2485</t>
  </si>
  <si>
    <t>г. Невельск, ул. Яна Фабрициуса, д. 6</t>
  </si>
  <si>
    <t>2486</t>
  </si>
  <si>
    <t>г. Невельск, ул. Яна Фабрициуса, д. 61</t>
  </si>
  <si>
    <t>2487</t>
  </si>
  <si>
    <t>г. Невельск, ул. Яна Фабрициуса, д. 65</t>
  </si>
  <si>
    <t>2488</t>
  </si>
  <si>
    <t>г. Невельск, ул. Яна Фабрициуса, д. 65, лит. А</t>
  </si>
  <si>
    <t>2489</t>
  </si>
  <si>
    <t>г. Невельск, ул. Яна Фабрициуса, д. 67</t>
  </si>
  <si>
    <t>2490</t>
  </si>
  <si>
    <t>г. Невельск, ул. Яна Фабрициуса, д. 8</t>
  </si>
  <si>
    <t>2491</t>
  </si>
  <si>
    <t>с. Горнозаводск, ул. Артемовская, д. 1</t>
  </si>
  <si>
    <t>2492</t>
  </si>
  <si>
    <t>с. Горнозаводск, ул. Артемовская, д. 2</t>
  </si>
  <si>
    <t>2493</t>
  </si>
  <si>
    <t>с. Горнозаводск, ул. Артемовская, д. 5</t>
  </si>
  <si>
    <t>2494</t>
  </si>
  <si>
    <t>с. Горнозаводск, ул. Артемовская, д. 7</t>
  </si>
  <si>
    <t>2495</t>
  </si>
  <si>
    <t>с. Горнозаводск, ул. Кирпичная, д. 4, лит. А</t>
  </si>
  <si>
    <t>2496</t>
  </si>
  <si>
    <t>с. Горнозаводск, ул. Коммунальная, д. 11</t>
  </si>
  <si>
    <t>2497</t>
  </si>
  <si>
    <t>с. Горнозаводск, ул. Коммунальная, д. 13</t>
  </si>
  <si>
    <t>2498</t>
  </si>
  <si>
    <t>с. Горнозаводск, ул. Коммунальная, д. 14</t>
  </si>
  <si>
    <t>2499</t>
  </si>
  <si>
    <t>с. Горнозаводск, ул. Коммунальная, д. 15</t>
  </si>
  <si>
    <t>2500</t>
  </si>
  <si>
    <t>с. Горнозаводск, ул. Коммунальная, д. 16</t>
  </si>
  <si>
    <t>2501</t>
  </si>
  <si>
    <t>с. Горнозаводск, ул. Коммунальная, д. 18</t>
  </si>
  <si>
    <t>2502</t>
  </si>
  <si>
    <t>с. Горнозаводск, ул. Советская, д. 11, лит. А</t>
  </si>
  <si>
    <t>2503</t>
  </si>
  <si>
    <t>с. Горнозаводск, ул. Советская, д. 13, лит. А</t>
  </si>
  <si>
    <t>2504</t>
  </si>
  <si>
    <t>с. Горнозаводск, ул. Советская, д. 31, лит. А</t>
  </si>
  <si>
    <t>2505</t>
  </si>
  <si>
    <t>с. Горнозаводск, ул. Советская, д. 37</t>
  </si>
  <si>
    <t>2506</t>
  </si>
  <si>
    <t>с. Горнозаводск, ул. Советская, д. 38</t>
  </si>
  <si>
    <t>2507</t>
  </si>
  <si>
    <t>с. Горнозаводск, ул. Советская, д. 39</t>
  </si>
  <si>
    <t>2508</t>
  </si>
  <si>
    <t>с. Горнозаводск, ул. Советская, д. 40</t>
  </si>
  <si>
    <t>2509</t>
  </si>
  <si>
    <t>с. Горнозаводск, ул. Советская, д. 42</t>
  </si>
  <si>
    <t>2510</t>
  </si>
  <si>
    <t>с. Горнозаводск, ул. Советская, д. 44</t>
  </si>
  <si>
    <t>2511</t>
  </si>
  <si>
    <t>с. Горнозаводск, ул. Советская, д. 49</t>
  </si>
  <si>
    <t>2512</t>
  </si>
  <si>
    <t>с. Горнозаводск, ул. Советская, д. 55</t>
  </si>
  <si>
    <t>2513</t>
  </si>
  <si>
    <t>с. Горнозаводск, ул. Советская, д. 55, лит. А</t>
  </si>
  <si>
    <t>2514</t>
  </si>
  <si>
    <t>с. Горнозаводск, ул. Советская, д. 57</t>
  </si>
  <si>
    <t>2515</t>
  </si>
  <si>
    <t>с. Горнозаводск, ул. Советская, д. 59</t>
  </si>
  <si>
    <t>2516</t>
  </si>
  <si>
    <t>с. Горнозаводск, ул. Советская, д. 61</t>
  </si>
  <si>
    <t>2517</t>
  </si>
  <si>
    <t>с. Горнозаводск, ул. Советская, д. 61, лит. А</t>
  </si>
  <si>
    <t>2518</t>
  </si>
  <si>
    <t>с. Горнозаводск, ул. Центральная, д. 95</t>
  </si>
  <si>
    <t>2519</t>
  </si>
  <si>
    <t>с. Горнозаводск, ул. Центральная, д. 97</t>
  </si>
  <si>
    <t>2520</t>
  </si>
  <si>
    <t>с. Горнозаводск, ул. Центральная, д. 98</t>
  </si>
  <si>
    <t>2521</t>
  </si>
  <si>
    <t>с. Горнозаводск, ул. Центральная, д. 99</t>
  </si>
  <si>
    <t>2522</t>
  </si>
  <si>
    <t>с. Горнозаводск, ул. Чайковского, д. 16</t>
  </si>
  <si>
    <t>2523</t>
  </si>
  <si>
    <t>с. Горнозаводск, ул. Шахтовая, д. 13</t>
  </si>
  <si>
    <t>2524</t>
  </si>
  <si>
    <t>с. Горнозаводск, ул. Шахтовая, д. 15</t>
  </si>
  <si>
    <t>2525</t>
  </si>
  <si>
    <t>с. Горнозаводск, ул. Шахтовая, д. 36</t>
  </si>
  <si>
    <t>2526</t>
  </si>
  <si>
    <t>с. Горнозаводск, ул. Шахтовая, д. 38</t>
  </si>
  <si>
    <t>2527</t>
  </si>
  <si>
    <t>с. Горнозаводск, ул. Шахтовая, д. 4, лит. А</t>
  </si>
  <si>
    <t>2528</t>
  </si>
  <si>
    <t>с. Горнозаводск, ул. Шахтовая, д. 40</t>
  </si>
  <si>
    <t>2529</t>
  </si>
  <si>
    <t>с. Горнозаводск, ул. Шахтовая, д. 6, лит. А</t>
  </si>
  <si>
    <t>2530</t>
  </si>
  <si>
    <t>с. Колхозное, ул. Гагарина, д. 57</t>
  </si>
  <si>
    <t>2531</t>
  </si>
  <si>
    <t>с. Колхозное, ул. Гагарина, д. 57, лит. А</t>
  </si>
  <si>
    <t>2532</t>
  </si>
  <si>
    <t>с. Шебунино, пер. Дачный 1-й, д. 1</t>
  </si>
  <si>
    <t>2533</t>
  </si>
  <si>
    <t>с. Шебунино, пер. Дачный 1-й, д. 2</t>
  </si>
  <si>
    <t>2534</t>
  </si>
  <si>
    <t>с. Шебунино, ул. Горная, д. 9</t>
  </si>
  <si>
    <t>2535</t>
  </si>
  <si>
    <t>с. Шебунино, ул. Дачная, д. 11</t>
  </si>
  <si>
    <t>2536</t>
  </si>
  <si>
    <t>с. Шебунино, ул. Дачная, д. 2</t>
  </si>
  <si>
    <t>2537</t>
  </si>
  <si>
    <t>с. Шебунино, ул. Дачная, д. 5</t>
  </si>
  <si>
    <t>2538</t>
  </si>
  <si>
    <t>с. Шебунино, ул. Дачная, д. 9</t>
  </si>
  <si>
    <t>2539</t>
  </si>
  <si>
    <t>Ногликский</t>
  </si>
  <si>
    <t>пгт. Ноглики, кв-л. 8-й, д. 1</t>
  </si>
  <si>
    <t>2540</t>
  </si>
  <si>
    <t>пгт. Ноглики, кв-л. 8-й, д. 2</t>
  </si>
  <si>
    <t>2541</t>
  </si>
  <si>
    <t>пгт. Ноглики, кв-л. 8-й, д. 3</t>
  </si>
  <si>
    <t>2542</t>
  </si>
  <si>
    <t>пгт. Ноглики, кв-л. 8-й, д. 4</t>
  </si>
  <si>
    <t>2543</t>
  </si>
  <si>
    <t>пгт. Ноглики, пер. Северный, д. 9</t>
  </si>
  <si>
    <t>2544</t>
  </si>
  <si>
    <t>пгт. Ноглики, ул. 15 Мая, д. 13</t>
  </si>
  <si>
    <t>2545</t>
  </si>
  <si>
    <t>пгт. Ноглики, ул. 15 Мая, д. 14</t>
  </si>
  <si>
    <t>2546</t>
  </si>
  <si>
    <t>пгт. Ноглики, ул. 15 Мая, д. 16</t>
  </si>
  <si>
    <t>2547</t>
  </si>
  <si>
    <t>пгт. Ноглики, ул. 15 Мая, д. 18</t>
  </si>
  <si>
    <t>2548</t>
  </si>
  <si>
    <t>пгт. Ноглики, ул. 15 Мая, д. 19</t>
  </si>
  <si>
    <t>2549</t>
  </si>
  <si>
    <t>пгт. Ноглики, ул. 15 Мая, д. 2</t>
  </si>
  <si>
    <t>2550</t>
  </si>
  <si>
    <t>пгт. Ноглики, ул. 15 Мая, д. 34</t>
  </si>
  <si>
    <t>2551</t>
  </si>
  <si>
    <t>пгт. Ноглики, ул. 15 Мая, д. 36, лит. А</t>
  </si>
  <si>
    <t>2552</t>
  </si>
  <si>
    <t>пгт. Ноглики, ул. 15 Мая, д. 36, лит. Б</t>
  </si>
  <si>
    <t>2553</t>
  </si>
  <si>
    <t>пгт. Ноглики, ул. Академика Штернберга, д. 1</t>
  </si>
  <si>
    <t>2554</t>
  </si>
  <si>
    <t>пгт. Ноглики, ул. Академика Штернберга, д. 10</t>
  </si>
  <si>
    <t>2555</t>
  </si>
  <si>
    <t>пгт. Ноглики, ул. Академика Штернберга, д. 2</t>
  </si>
  <si>
    <t>2556</t>
  </si>
  <si>
    <t>пгт. Ноглики, ул. Академика Штернберга, д. 3</t>
  </si>
  <si>
    <t>2557</t>
  </si>
  <si>
    <t>пгт. Ноглики, ул. Академика Штернберга, д. 4</t>
  </si>
  <si>
    <t>2558</t>
  </si>
  <si>
    <t>пгт. Ноглики, ул. Академика Штернберга, д. 4, лит. А</t>
  </si>
  <si>
    <t>2559</t>
  </si>
  <si>
    <t>пгт. Ноглики, ул. Академика Штернберга, д. 5</t>
  </si>
  <si>
    <t>2560</t>
  </si>
  <si>
    <t>пгт. Ноглики, ул. Академика Штернберга, д. 6</t>
  </si>
  <si>
    <t>2561</t>
  </si>
  <si>
    <t>пгт. Ноглики, ул. Академика Штернберга, д. 7</t>
  </si>
  <si>
    <t>2562</t>
  </si>
  <si>
    <t>пгт. Ноглики, ул. Академика Штернберга, д. 8</t>
  </si>
  <si>
    <t>2563</t>
  </si>
  <si>
    <t>пгт. Ноглики, ул. Академика Штернберга, д. 9</t>
  </si>
  <si>
    <t>2564</t>
  </si>
  <si>
    <t>пгт. Ноглики, ул. Буровиков, д. 4</t>
  </si>
  <si>
    <t>2565</t>
  </si>
  <si>
    <t>пгт. Ноглики, ул. Вокзальная, д. 1</t>
  </si>
  <si>
    <t>2566</t>
  </si>
  <si>
    <t>пгт. Ноглики, ул. Вокзальная, д. 1, лит. А</t>
  </si>
  <si>
    <t>2567</t>
  </si>
  <si>
    <t>пгт. Ноглики, ул. Вокзальная, д. 2</t>
  </si>
  <si>
    <t>2568</t>
  </si>
  <si>
    <t>пгт. Ноглики, ул. Вокзальная, д. 2, лит. А</t>
  </si>
  <si>
    <t>2569</t>
  </si>
  <si>
    <t>пгт. Ноглики, ул. Гагарина, д. 1</t>
  </si>
  <si>
    <t>2570</t>
  </si>
  <si>
    <t>пгт. Ноглики, ул. Гагарина, д. 10</t>
  </si>
  <si>
    <t>2571</t>
  </si>
  <si>
    <t>пгт. Ноглики, ул. Гагарина, д. 2</t>
  </si>
  <si>
    <t>2572</t>
  </si>
  <si>
    <t>пгт. Ноглики, ул. Гагарина, д. 3</t>
  </si>
  <si>
    <t>2573</t>
  </si>
  <si>
    <t>пгт. Ноглики, ул. Гагарина, д. 4</t>
  </si>
  <si>
    <t>2574</t>
  </si>
  <si>
    <t>пгт. Ноглики, ул. Гагарина, д. 6</t>
  </si>
  <si>
    <t>2575</t>
  </si>
  <si>
    <t>пгт. Ноглики, ул. Гагарина, д. 8</t>
  </si>
  <si>
    <t>2576</t>
  </si>
  <si>
    <t>пгт. Ноглики, ул. Депутатская, д. 4</t>
  </si>
  <si>
    <t>2577</t>
  </si>
  <si>
    <t>пгт. Ноглики, ул. Депутатская, д. 6, корп. 1</t>
  </si>
  <si>
    <t>2578</t>
  </si>
  <si>
    <t>пгт. Ноглики, ул. Депутатская, д. 6, корп. 2</t>
  </si>
  <si>
    <t>2579</t>
  </si>
  <si>
    <t>пгт. Ноглики, ул. Депутатская, д. 6, корп. 3</t>
  </si>
  <si>
    <t>2580</t>
  </si>
  <si>
    <t>пгт. Ноглики, ул. Комсомольская, д. 39</t>
  </si>
  <si>
    <t>2581</t>
  </si>
  <si>
    <t>пгт. Ноглики, ул. Лесная, д. 1</t>
  </si>
  <si>
    <t>2582</t>
  </si>
  <si>
    <t>пгт. Ноглики, ул. Н. Репина, д. 10</t>
  </si>
  <si>
    <t>2583</t>
  </si>
  <si>
    <t>пгт. Ноглики, ул. Н. Репина, д. 12</t>
  </si>
  <si>
    <t>2584</t>
  </si>
  <si>
    <t>пгт. Ноглики, ул. Н. Репина, д. 14</t>
  </si>
  <si>
    <t>2585</t>
  </si>
  <si>
    <t>пгт. Ноглики, ул. Н. Репина, д. 17</t>
  </si>
  <si>
    <t>2586</t>
  </si>
  <si>
    <t>пгт. Ноглики, ул. Н. Репина, д. 19</t>
  </si>
  <si>
    <t>2587</t>
  </si>
  <si>
    <t>пгт. Ноглики, ул. Н. Репина, д. 3</t>
  </si>
  <si>
    <t>2588</t>
  </si>
  <si>
    <t>пгт. Ноглики, ул. Н. Репина, д. 5</t>
  </si>
  <si>
    <t>2589</t>
  </si>
  <si>
    <t>пгт. Ноглики, ул. Н. Репина, д. 6</t>
  </si>
  <si>
    <t>2590</t>
  </si>
  <si>
    <t>пгт. Ноглики, ул. Н. Репина, д. 7</t>
  </si>
  <si>
    <t>2591</t>
  </si>
  <si>
    <t>пгт. Ноглики, ул. Н. Репина, д. 9</t>
  </si>
  <si>
    <t>2592</t>
  </si>
  <si>
    <t>пгт. Ноглики, ул. Невельского, д. 11</t>
  </si>
  <si>
    <t>2593</t>
  </si>
  <si>
    <t>пгт. Ноглики, ул. Невельского, д. 12</t>
  </si>
  <si>
    <t>2594</t>
  </si>
  <si>
    <t>пгт. Ноглики, ул. Невельского, д. 13</t>
  </si>
  <si>
    <t>2595</t>
  </si>
  <si>
    <t>пгт. Ноглики, ул. Первомайская, д. 15</t>
  </si>
  <si>
    <t>2596</t>
  </si>
  <si>
    <t>пгт. Ноглики, ул. Первомайская, д. 17</t>
  </si>
  <si>
    <t>2597</t>
  </si>
  <si>
    <t>пгт. Ноглики, ул. Первомайская, д. 21</t>
  </si>
  <si>
    <t>2598</t>
  </si>
  <si>
    <t>пгт. Ноглики, ул. Первомайская, д. 8</t>
  </si>
  <si>
    <t>2599</t>
  </si>
  <si>
    <t>пгт. Ноглики, ул. Пограничная, д. 1</t>
  </si>
  <si>
    <t>2600</t>
  </si>
  <si>
    <t>пгт. Ноглики, ул. Пограничная, д. 19</t>
  </si>
  <si>
    <t>2601</t>
  </si>
  <si>
    <t>пгт. Ноглики, ул. Пограничная, д. 3</t>
  </si>
  <si>
    <t>2602</t>
  </si>
  <si>
    <t>пгт. Ноглики, ул. Пролетарская, д. 10</t>
  </si>
  <si>
    <t>2603</t>
  </si>
  <si>
    <t>пгт. Ноглики, ул. Пролетарская, д. 8</t>
  </si>
  <si>
    <t>2604</t>
  </si>
  <si>
    <t>пгт. Ноглики, ул. Сахалинская, д. 1</t>
  </si>
  <si>
    <t>2605</t>
  </si>
  <si>
    <t>пгт. Ноглики, ул. Сахалинская, д. 2</t>
  </si>
  <si>
    <t>2606</t>
  </si>
  <si>
    <t>пгт. Ноглики, ул. Сахалинская, д. 3</t>
  </si>
  <si>
    <t>2607</t>
  </si>
  <si>
    <t>пгт. Ноглики, ул. Сахалинская, д. 4</t>
  </si>
  <si>
    <t>2608</t>
  </si>
  <si>
    <t>пгт. Ноглики, ул. Сахалинская, д. 6</t>
  </si>
  <si>
    <t>2609</t>
  </si>
  <si>
    <t>пгт. Ноглики, ул. Советская, д. 13, лит. А</t>
  </si>
  <si>
    <t>2610</t>
  </si>
  <si>
    <t>пгт. Ноглики, ул. Советская, д. 2</t>
  </si>
  <si>
    <t>2611</t>
  </si>
  <si>
    <t>пгт. Ноглики, ул. Советская, д. 2, лит. А</t>
  </si>
  <si>
    <t>2612</t>
  </si>
  <si>
    <t>пгт. Ноглики, ул. Советская, д. 22</t>
  </si>
  <si>
    <t>2613</t>
  </si>
  <si>
    <t>пгт. Ноглики, ул. Советская, д. 24</t>
  </si>
  <si>
    <t>2614</t>
  </si>
  <si>
    <t>пгт. Ноглики, ул. Советская, д. 26</t>
  </si>
  <si>
    <t>2615</t>
  </si>
  <si>
    <t>пгт. Ноглики, ул. Советская, д. 27</t>
  </si>
  <si>
    <t>2616</t>
  </si>
  <si>
    <t>пгт. Ноглики, ул. Советская, д. 29</t>
  </si>
  <si>
    <t>2617</t>
  </si>
  <si>
    <t>пгт. Ноглики, ул. Советская, д. 29, лит. А</t>
  </si>
  <si>
    <t>2618</t>
  </si>
  <si>
    <t>пгт. Ноглики, ул. Советская, д. 47</t>
  </si>
  <si>
    <t>2619</t>
  </si>
  <si>
    <t>пгт. Ноглики, ул. Советская, д. 48</t>
  </si>
  <si>
    <t>2620</t>
  </si>
  <si>
    <t>пгт. Ноглики, ул. Советская, д. 5</t>
  </si>
  <si>
    <t>2621</t>
  </si>
  <si>
    <t>пгт. Ноглики, ул. Советская, д. 52</t>
  </si>
  <si>
    <t>2622</t>
  </si>
  <si>
    <t>пгт. Ноглики, ул. Советская, д. 52, лит. А</t>
  </si>
  <si>
    <t>2623</t>
  </si>
  <si>
    <t>пгт. Ноглики, ул. Советская, д. 54</t>
  </si>
  <si>
    <t>2624</t>
  </si>
  <si>
    <t>пгт. Ноглики, ул. Советская, д. 54, лит. А</t>
  </si>
  <si>
    <t>2625</t>
  </si>
  <si>
    <t>пгт. Ноглики, ул. Советская, д. 57</t>
  </si>
  <si>
    <t>2626</t>
  </si>
  <si>
    <t>пгт. Ноглики, ул. Советская, д. 59</t>
  </si>
  <si>
    <t>2627</t>
  </si>
  <si>
    <t>пгт. Ноглики, ул. Советская, д. 61</t>
  </si>
  <si>
    <t>2628</t>
  </si>
  <si>
    <t>пгт. Ноглики, ул. Советская, д. 63</t>
  </si>
  <si>
    <t>2629</t>
  </si>
  <si>
    <t>пгт. Ноглики, ул. Строительная, д. 1, лит. А</t>
  </si>
  <si>
    <t>2630</t>
  </si>
  <si>
    <t>пгт. Ноглики, ул. Строительная, д. 34, лит. А</t>
  </si>
  <si>
    <t>2631</t>
  </si>
  <si>
    <t>пгт. Ноглики, ул. Строительная, д. 43</t>
  </si>
  <si>
    <t>2632</t>
  </si>
  <si>
    <t>пгт. Ноглики, ул. Физкультурная, д. 12</t>
  </si>
  <si>
    <t>2633</t>
  </si>
  <si>
    <t>пгт. Ноглики, ул. Физкультурная, д. 26</t>
  </si>
  <si>
    <t>2634</t>
  </si>
  <si>
    <t>пгт. Ноглики, ул. Физкультурная, д. 27</t>
  </si>
  <si>
    <t>2635</t>
  </si>
  <si>
    <t>пгт. Ноглики, ул. Физкультурная, д. 64, лит. А</t>
  </si>
  <si>
    <t>2636</t>
  </si>
  <si>
    <t>пгт. Ноглики, ул. Физкультурная, д. 66</t>
  </si>
  <si>
    <t>2637</t>
  </si>
  <si>
    <t>пгт. Ноглики, ул. Физкультурная, д. 68</t>
  </si>
  <si>
    <t>2638</t>
  </si>
  <si>
    <t>пгт. Ноглики, ул. Чехова, д. 1</t>
  </si>
  <si>
    <t>2639</t>
  </si>
  <si>
    <t>пгт. Ноглики, ул. Чехова, д. 2</t>
  </si>
  <si>
    <t>2640</t>
  </si>
  <si>
    <t>Охинский</t>
  </si>
  <si>
    <t>г. Оха, п/р. Лагури, ул. Ленина, д. 13</t>
  </si>
  <si>
    <t>2641</t>
  </si>
  <si>
    <t>г. Оха, п/р. Лагури, ул. Ленина, д. 15</t>
  </si>
  <si>
    <t>2642</t>
  </si>
  <si>
    <t>г. Оха, п/р. Лагури, ул. Ленина, д. 17</t>
  </si>
  <si>
    <t>2643</t>
  </si>
  <si>
    <t>г. Оха, ул. 50 лет Октября, д. 25, корп. 10</t>
  </si>
  <si>
    <t>2644</t>
  </si>
  <si>
    <t>г. Оха, ул. 50 лет Октября, д. 25, корп. 11</t>
  </si>
  <si>
    <t>2645</t>
  </si>
  <si>
    <t>г. Оха, ул. 50 лет Октября, д. 25, корп. 12</t>
  </si>
  <si>
    <t>2646</t>
  </si>
  <si>
    <t>г. Оха, ул. 50 лет Октября, д. 25, корп. 5</t>
  </si>
  <si>
    <t>2647</t>
  </si>
  <si>
    <t>г. Оха, ул. 50 лет Октября, д. 25, корп. 6</t>
  </si>
  <si>
    <t>2648</t>
  </si>
  <si>
    <t>г. Оха, ул. 50 лет Октября, д. 25, корп. 8</t>
  </si>
  <si>
    <t>2649</t>
  </si>
  <si>
    <t>г. Оха, ул. 50 лет Октября, д. 25, корп. 9</t>
  </si>
  <si>
    <t>2650</t>
  </si>
  <si>
    <t>г. Оха, ул. 50 лет Октября, д. 28</t>
  </si>
  <si>
    <t>2651</t>
  </si>
  <si>
    <t>г. Оха, ул. 50 лет Октября, д. 28, корп. 1</t>
  </si>
  <si>
    <t>2652</t>
  </si>
  <si>
    <t>г. Оха, ул. 50 лет Октября, д. 28, корп. 7</t>
  </si>
  <si>
    <t>2653</t>
  </si>
  <si>
    <t>г. Оха, ул. 50 лет Октября, д. 30, корп. 1</t>
  </si>
  <si>
    <t>2654</t>
  </si>
  <si>
    <t>г. Оха, ул. 50 лет Октября, д. 35</t>
  </si>
  <si>
    <t>2655</t>
  </si>
  <si>
    <t>г. Оха, ул. 50 лет Октября, д. 35, корп. 1</t>
  </si>
  <si>
    <t>2656</t>
  </si>
  <si>
    <t>г. Оха, ул. 50 лет Октября, д. 35, лит. А</t>
  </si>
  <si>
    <t>2657</t>
  </si>
  <si>
    <t>г. Оха, ул. 50 лет Октября, д. 37</t>
  </si>
  <si>
    <t>2658</t>
  </si>
  <si>
    <t>г. Оха, ул. 50 лет Октября, д. 39</t>
  </si>
  <si>
    <t>2659</t>
  </si>
  <si>
    <t>г. Оха, ул. 50 лет Октября, д. 39, лит. А</t>
  </si>
  <si>
    <t>2660</t>
  </si>
  <si>
    <t>г. Оха, ул. 60 лет СССР, д. 13</t>
  </si>
  <si>
    <t>2661</t>
  </si>
  <si>
    <t>г. Оха, ул. 60 лет СССР, д. 15</t>
  </si>
  <si>
    <t>2662</t>
  </si>
  <si>
    <t>г. Оха, ул. 60 лет СССР, д. 17</t>
  </si>
  <si>
    <t>2663</t>
  </si>
  <si>
    <t>г. Оха, ул. 60 лет СССР, д. 17, корп. 1</t>
  </si>
  <si>
    <t>2664</t>
  </si>
  <si>
    <t>г. Оха, ул. 60 лет СССР, д. 19</t>
  </si>
  <si>
    <t>2665</t>
  </si>
  <si>
    <t>г. Оха, ул. 60 лет СССР, д. 19, корп. 1</t>
  </si>
  <si>
    <t>2666</t>
  </si>
  <si>
    <t>г. Оха, ул. 60 лет СССР, д. 19, корп. 3</t>
  </si>
  <si>
    <t>2667</t>
  </si>
  <si>
    <t>г. Оха, ул. 60 лет СССР, д. 19, корп. 5</t>
  </si>
  <si>
    <t>2668</t>
  </si>
  <si>
    <t>г. Оха, ул. 60 лет СССР, д. 21</t>
  </si>
  <si>
    <t>2669</t>
  </si>
  <si>
    <t>г. Оха, ул. 60 лет СССР, д. 23</t>
  </si>
  <si>
    <t>2670</t>
  </si>
  <si>
    <t>г. Оха, ул. 60 лет СССР, д. 23, корп. 1</t>
  </si>
  <si>
    <t>2671</t>
  </si>
  <si>
    <t>г. Оха, ул. 60 лет СССР, д. 24, корп. 1</t>
  </si>
  <si>
    <t>2672</t>
  </si>
  <si>
    <t>г. Оха, ул. 60 лет СССР, д. 25</t>
  </si>
  <si>
    <t>2673</t>
  </si>
  <si>
    <t>г. Оха, ул. 60 лет СССР, д. 26</t>
  </si>
  <si>
    <t>2674</t>
  </si>
  <si>
    <t>г. Оха, ул. 60 лет СССР, д. 28</t>
  </si>
  <si>
    <t>2675</t>
  </si>
  <si>
    <t>г. Оха, ул. 60 лет СССР, д. 28, корп. 1</t>
  </si>
  <si>
    <t>2676</t>
  </si>
  <si>
    <t>г. Оха, ул. 60 лет СССР, д. 34</t>
  </si>
  <si>
    <t>2677</t>
  </si>
  <si>
    <t>г. Оха, ул. 60 лет СССР, д. 36</t>
  </si>
  <si>
    <t>2678</t>
  </si>
  <si>
    <t>г. Оха, ул. 60 лет СССР, д. 36, корп. 1</t>
  </si>
  <si>
    <t>2679</t>
  </si>
  <si>
    <t>г. Оха, ул. 60 лет СССР, д. 36, корп. 2</t>
  </si>
  <si>
    <t>2680</t>
  </si>
  <si>
    <t>г. Оха, ул. 60 лет СССР, д. 36, корп. 3</t>
  </si>
  <si>
    <t>2681</t>
  </si>
  <si>
    <t>г. Оха, ул. 60 лет СССР, д. 38</t>
  </si>
  <si>
    <t>2682</t>
  </si>
  <si>
    <t>г. Оха, ул. 60 лет СССР, д. 38, корп. 1</t>
  </si>
  <si>
    <t>2683</t>
  </si>
  <si>
    <t>г. Оха, ул. 60 лет СССР, д. 38, корп. 2</t>
  </si>
  <si>
    <t>2684</t>
  </si>
  <si>
    <t>г. Оха, ул. 60 лет СССР, д. 38, корп. 3</t>
  </si>
  <si>
    <t>2685</t>
  </si>
  <si>
    <t>г. Оха, ул. 60 лет СССР, д. 7</t>
  </si>
  <si>
    <t>2686</t>
  </si>
  <si>
    <t>г. Оха, ул. Блюхера, д. 13</t>
  </si>
  <si>
    <t>2687</t>
  </si>
  <si>
    <t>г. Оха, ул. Блюхера, д. 14, лит. А</t>
  </si>
  <si>
    <t>2688</t>
  </si>
  <si>
    <t>г. Оха, ул. Блюхера, д. 22</t>
  </si>
  <si>
    <t>2689</t>
  </si>
  <si>
    <t>г. Оха, ул. Блюхера, д. 23, корп. 1</t>
  </si>
  <si>
    <t>2690</t>
  </si>
  <si>
    <t>г. Оха, ул. Блюхера, д. 3, лит. Б, корп. 1</t>
  </si>
  <si>
    <t>2691</t>
  </si>
  <si>
    <t>г. Оха, ул. Блюхера, д. 5</t>
  </si>
  <si>
    <t>2692</t>
  </si>
  <si>
    <t>г. Оха, ул. Блюхера, д. 7</t>
  </si>
  <si>
    <t>2693</t>
  </si>
  <si>
    <t>г. Оха, ул. Блюхера, д. 9</t>
  </si>
  <si>
    <t>2694</t>
  </si>
  <si>
    <t>г. Оха, ул. Дзержинского, д. 10</t>
  </si>
  <si>
    <t>2695</t>
  </si>
  <si>
    <t>г. Оха, ул. Дзержинского, д. 10, лит. А</t>
  </si>
  <si>
    <t>2696</t>
  </si>
  <si>
    <t>г. Оха, ул. Дзержинского, д. 12, лит. А</t>
  </si>
  <si>
    <t>2697</t>
  </si>
  <si>
    <t>г. Оха, ул. Дзержинского, д. 16</t>
  </si>
  <si>
    <t>2698</t>
  </si>
  <si>
    <t>г. Оха, ул. Дзержинского, д. 17</t>
  </si>
  <si>
    <t>2699</t>
  </si>
  <si>
    <t>г. Оха, ул. Дзержинского, д. 17, корп. 1</t>
  </si>
  <si>
    <t>2700</t>
  </si>
  <si>
    <t>г. Оха, ул. Дзержинского, д. 18</t>
  </si>
  <si>
    <t>2701</t>
  </si>
  <si>
    <t>г. Оха, ул. Дзержинского, д. 19</t>
  </si>
  <si>
    <t>2702</t>
  </si>
  <si>
    <t>г. Оха, ул. Дзержинского, д. 19, корп. 1</t>
  </si>
  <si>
    <t>2703</t>
  </si>
  <si>
    <t>г. Оха, ул. Дзержинского, д. 2</t>
  </si>
  <si>
    <t>2704</t>
  </si>
  <si>
    <t>г. Оха, ул. Дзержинского, д. 2, лит. Б</t>
  </si>
  <si>
    <t>2705</t>
  </si>
  <si>
    <t>г. Оха, ул. Дзержинского, д. 2, лит. В</t>
  </si>
  <si>
    <t>2706</t>
  </si>
  <si>
    <t>г. Оха, ул. Дзержинского, д. 20</t>
  </si>
  <si>
    <t>2707</t>
  </si>
  <si>
    <t>г. Оха, ул. Дзержинского, д. 22</t>
  </si>
  <si>
    <t>2708</t>
  </si>
  <si>
    <t>г. Оха, ул. Дзержинского, д. 23</t>
  </si>
  <si>
    <t>2709</t>
  </si>
  <si>
    <t>г. Оха, ул. Дзержинского, д. 24</t>
  </si>
  <si>
    <t>2710</t>
  </si>
  <si>
    <t>г. Оха, ул. Дзержинского, д. 26</t>
  </si>
  <si>
    <t>2711</t>
  </si>
  <si>
    <t>г. Оха, ул. Дзержинского, д. 28</t>
  </si>
  <si>
    <t>2712</t>
  </si>
  <si>
    <t>г. Оха, ул. Дзержинского, д. 30, лит. А</t>
  </si>
  <si>
    <t>2713</t>
  </si>
  <si>
    <t>г. Оха, ул. Дзержинского, д. 31</t>
  </si>
  <si>
    <t>2714</t>
  </si>
  <si>
    <t>г. Оха, ул. Дзержинского, д. 4, лит. А</t>
  </si>
  <si>
    <t>2715</t>
  </si>
  <si>
    <t>г. Оха, ул. Дзержинского, д. 4, лит. Б</t>
  </si>
  <si>
    <t>2716</t>
  </si>
  <si>
    <t>г. Оха, ул. Дзержинского, д. 42</t>
  </si>
  <si>
    <t>2717</t>
  </si>
  <si>
    <t>г. Оха, ул. Дзержинского, д. 6, лит. А</t>
  </si>
  <si>
    <t>2718</t>
  </si>
  <si>
    <t>г. Оха, ул. Карла Маркса, д. 17</t>
  </si>
  <si>
    <t>2719</t>
  </si>
  <si>
    <t>г. Оха, ул. Карла Маркса, д. 19</t>
  </si>
  <si>
    <t>2720</t>
  </si>
  <si>
    <t>г. Оха, ул. Карла Маркса, д. 21</t>
  </si>
  <si>
    <t>2721</t>
  </si>
  <si>
    <t>г. Оха, ул. Карла Маркса, д. 29, корп. 1</t>
  </si>
  <si>
    <t>2722</t>
  </si>
  <si>
    <t>г. Оха, ул. Карла Маркса, д. 29, корп. 2</t>
  </si>
  <si>
    <t>2723</t>
  </si>
  <si>
    <t>г. Оха, ул. Карла Маркса, д. 29, корп. 24</t>
  </si>
  <si>
    <t>2724</t>
  </si>
  <si>
    <t>г. Оха, ул. Карла Маркса, д. 31, корп. 1</t>
  </si>
  <si>
    <t>2725</t>
  </si>
  <si>
    <t>г. Оха, ул. Карла Маркса, д. 31, корп. 2</t>
  </si>
  <si>
    <t>2726</t>
  </si>
  <si>
    <t>г. Оха, ул. Карла Маркса, д. 35, корп. 1</t>
  </si>
  <si>
    <t>2727</t>
  </si>
  <si>
    <t>г. Оха, ул. Карла Маркса, д. 35, корп. 2</t>
  </si>
  <si>
    <t>2728</t>
  </si>
  <si>
    <t>г. Оха, ул. Карла Маркса, д. 37</t>
  </si>
  <si>
    <t>2729</t>
  </si>
  <si>
    <t>г. Оха, ул. Карла Маркса, д. 37, корп. 1</t>
  </si>
  <si>
    <t>2730</t>
  </si>
  <si>
    <t>г. Оха, ул. Карла Маркса, д. 37, корп. 2</t>
  </si>
  <si>
    <t>2731</t>
  </si>
  <si>
    <t>г. Оха, ул. Комсомольская, д. 11</t>
  </si>
  <si>
    <t>2732</t>
  </si>
  <si>
    <t>г. Оха, ул. Комсомольская, д. 13</t>
  </si>
  <si>
    <t>2733</t>
  </si>
  <si>
    <t>г. Оха, ул. Комсомольская, д. 15</t>
  </si>
  <si>
    <t>2734</t>
  </si>
  <si>
    <t>г. Оха, ул. Комсомольская, д. 16</t>
  </si>
  <si>
    <t>2735</t>
  </si>
  <si>
    <t>г. Оха, ул. Комсомольская, д. 18</t>
  </si>
  <si>
    <t>2736</t>
  </si>
  <si>
    <t>г. Оха, ул. Комсомольская, д. 2</t>
  </si>
  <si>
    <t>2737</t>
  </si>
  <si>
    <t>г. Оха, ул. Комсомольская, д. 20</t>
  </si>
  <si>
    <t>2738</t>
  </si>
  <si>
    <t>г. Оха, ул. Комсомольская, д. 24</t>
  </si>
  <si>
    <t>2739</t>
  </si>
  <si>
    <t>г. Оха, ул. Комсомольская, д. 24, лит. А</t>
  </si>
  <si>
    <t>2740</t>
  </si>
  <si>
    <t>г. Оха, ул. Комсомольская, д. 24, лит. Г</t>
  </si>
  <si>
    <t>2741</t>
  </si>
  <si>
    <t>г. Оха, ул. Комсомольская, д. 27, корп. 1</t>
  </si>
  <si>
    <t>2742</t>
  </si>
  <si>
    <t>г. Оха, ул. Комсомольская, д. 27, корп. 2</t>
  </si>
  <si>
    <t>2743</t>
  </si>
  <si>
    <t>г. Оха, ул. Комсомольская, д. 27, корп. 3</t>
  </si>
  <si>
    <t>2744</t>
  </si>
  <si>
    <t>г. Оха, ул. Комсомольская, д. 29, корп. 1</t>
  </si>
  <si>
    <t>2745</t>
  </si>
  <si>
    <t>г. Оха, ул. Комсомольская, д. 29, корп. 2</t>
  </si>
  <si>
    <t>2746</t>
  </si>
  <si>
    <t>г. Оха, ул. Комсомольская, д. 29, корп. 3</t>
  </si>
  <si>
    <t>2747</t>
  </si>
  <si>
    <t>г. Оха, ул. Комсомольская, д. 7</t>
  </si>
  <si>
    <t>2748</t>
  </si>
  <si>
    <t>г. Оха, ул. Комсомольская, д. 9</t>
  </si>
  <si>
    <t>2749</t>
  </si>
  <si>
    <t>г. Оха, ул. Корейская, д. 18</t>
  </si>
  <si>
    <t>2750</t>
  </si>
  <si>
    <t>г. Оха, ул. Красноармейская, д. 14</t>
  </si>
  <si>
    <t>2751</t>
  </si>
  <si>
    <t>г. Оха, ул. Красных Партизан, д. 11</t>
  </si>
  <si>
    <t>2752</t>
  </si>
  <si>
    <t>г. Оха, ул. Красных Партизан, д. 13</t>
  </si>
  <si>
    <t>2753</t>
  </si>
  <si>
    <t>г. Оха, ул. Красных Партизан, д. 15</t>
  </si>
  <si>
    <t>2754</t>
  </si>
  <si>
    <t>г. Оха, ул. Красных Партизан, д. 15, корп. 1</t>
  </si>
  <si>
    <t>2755</t>
  </si>
  <si>
    <t>г. Оха, ул. Красных Партизан, д. 17</t>
  </si>
  <si>
    <t>2756</t>
  </si>
  <si>
    <t>г. Оха, ул. Красных Партизан, д. 17, лит. А</t>
  </si>
  <si>
    <t>2757</t>
  </si>
  <si>
    <t>г. Оха, ул. Красных Партизан, д. 19</t>
  </si>
  <si>
    <t>2758</t>
  </si>
  <si>
    <t>г. Оха, ул. Красных Партизан, д. 19, лит. А</t>
  </si>
  <si>
    <t>2759</t>
  </si>
  <si>
    <t>г. Оха, ул. Красных Партизан, д. 19, лит. Б</t>
  </si>
  <si>
    <t>2760</t>
  </si>
  <si>
    <t>г. Оха, ул. Красных Партизан, д. 20</t>
  </si>
  <si>
    <t>2761</t>
  </si>
  <si>
    <t>г. Оха, ул. Красных Партизан, д. 21</t>
  </si>
  <si>
    <t>2762</t>
  </si>
  <si>
    <t>г. Оха, ул. Красных Партизан, д. 21, лит. А</t>
  </si>
  <si>
    <t>2763</t>
  </si>
  <si>
    <t>г. Оха, ул. Красных Партизан, д. 22</t>
  </si>
  <si>
    <t>2764</t>
  </si>
  <si>
    <t>г. Оха, ул. Красных Партизан, д. 24</t>
  </si>
  <si>
    <t>2765</t>
  </si>
  <si>
    <t>г. Оха, ул. Крупской, д. 46, корп. 1</t>
  </si>
  <si>
    <t>2766</t>
  </si>
  <si>
    <t>г. Оха, ул. Крупской, д. 46, корп. 2</t>
  </si>
  <si>
    <t>2767</t>
  </si>
  <si>
    <t>г. Оха, ул. Ленина, д. 14</t>
  </si>
  <si>
    <t>2768</t>
  </si>
  <si>
    <t>г. Оха, ул. Ленина, д. 16</t>
  </si>
  <si>
    <t>2769</t>
  </si>
  <si>
    <t>г. Оха, ул. Ленина, д. 16, лит. А</t>
  </si>
  <si>
    <t>2770</t>
  </si>
  <si>
    <t>г. Оха, ул. Ленина, д. 18</t>
  </si>
  <si>
    <t>2771</t>
  </si>
  <si>
    <t>г. Оха, ул. Ленина, д. 18, лит. А</t>
  </si>
  <si>
    <t>2772</t>
  </si>
  <si>
    <t>г. Оха, ул. Ленина, д. 25</t>
  </si>
  <si>
    <t>2773</t>
  </si>
  <si>
    <t>г. Оха, ул. Ленина, д. 37</t>
  </si>
  <si>
    <t>2774</t>
  </si>
  <si>
    <t>г. Оха, ул. Ленина, д. 39</t>
  </si>
  <si>
    <t>2775</t>
  </si>
  <si>
    <t>г. Оха, ул. Ленина, д. 40, корп. 2</t>
  </si>
  <si>
    <t>2776</t>
  </si>
  <si>
    <t>г. Оха, ул. Ленина, д. 41</t>
  </si>
  <si>
    <t>2777</t>
  </si>
  <si>
    <t>г. Оха, ул. Ленина, д. 41, корп. 1</t>
  </si>
  <si>
    <t>2778</t>
  </si>
  <si>
    <t>г. Оха, ул. Ленина, д. 41, лит. А</t>
  </si>
  <si>
    <t>2779</t>
  </si>
  <si>
    <t>г. Оха, ул. Ленина, д. 42</t>
  </si>
  <si>
    <t>2780</t>
  </si>
  <si>
    <t>г. Оха, ул. Ленина, д. 44</t>
  </si>
  <si>
    <t>2781</t>
  </si>
  <si>
    <t>г. Оха, ул. Ленина, д. 44, корп. 1</t>
  </si>
  <si>
    <t>2782</t>
  </si>
  <si>
    <t>г. Оха, ул. Ленина, д. 45</t>
  </si>
  <si>
    <t>2783</t>
  </si>
  <si>
    <t>г. Оха, ул. Ленина, д. 46, корп. 1</t>
  </si>
  <si>
    <t>2784</t>
  </si>
  <si>
    <t>г. Оха, ул. Ленина, д. 46, корп. 2</t>
  </si>
  <si>
    <t>2785</t>
  </si>
  <si>
    <t>г. Оха, ул. Ленина, д. 48</t>
  </si>
  <si>
    <t>2786</t>
  </si>
  <si>
    <t>г. Оха, ул. Ленина, д. 50</t>
  </si>
  <si>
    <t>2787</t>
  </si>
  <si>
    <t>г. Оха, ул. Ленина, д. 50, корп. 1</t>
  </si>
  <si>
    <t>2788</t>
  </si>
  <si>
    <t>г. Оха, ул. Охотская, д. 10</t>
  </si>
  <si>
    <t>2789</t>
  </si>
  <si>
    <t>г. Оха, ул. Охотская, д. 5</t>
  </si>
  <si>
    <t>2790</t>
  </si>
  <si>
    <t>г. Оха, ул. Охотская, д. 7</t>
  </si>
  <si>
    <t>2791</t>
  </si>
  <si>
    <t>г. Оха, ул. Охотская, д. 8</t>
  </si>
  <si>
    <t>2792</t>
  </si>
  <si>
    <t>г. Оха, ул. Охотская, д. 8, лит. А</t>
  </si>
  <si>
    <t>2793</t>
  </si>
  <si>
    <t>г. Оха, ул. Охотская, д. 9</t>
  </si>
  <si>
    <t>2794</t>
  </si>
  <si>
    <t>г. Оха, ул. Победы, д. 8</t>
  </si>
  <si>
    <t>2795</t>
  </si>
  <si>
    <t>г. Оха, ул. Советская, д. 1, корп. 1</t>
  </si>
  <si>
    <t>2796</t>
  </si>
  <si>
    <t>г. Оха, ул. Советская, д. 1, корп. 2</t>
  </si>
  <si>
    <t>2797</t>
  </si>
  <si>
    <t>г. Оха, ул. Советская, д. 17, корп. 1</t>
  </si>
  <si>
    <t>2798</t>
  </si>
  <si>
    <t>г. Оха, ул. Советская, д. 18</t>
  </si>
  <si>
    <t>2799</t>
  </si>
  <si>
    <t>г. Оха, ул. Советская, д. 20</t>
  </si>
  <si>
    <t>2800</t>
  </si>
  <si>
    <t>г. Оха, ул. Советская, д. 22</t>
  </si>
  <si>
    <t>2801</t>
  </si>
  <si>
    <t>г. Оха, ул. Советская, д. 22, лит. А</t>
  </si>
  <si>
    <t>2802</t>
  </si>
  <si>
    <t>г. Оха, ул. Советская, д. 24</t>
  </si>
  <si>
    <t>2803</t>
  </si>
  <si>
    <t>г. Оха, ул. Советская, д. 27</t>
  </si>
  <si>
    <t>2804</t>
  </si>
  <si>
    <t>г. Оха, ул. Советская, д. 32, лит. Б</t>
  </si>
  <si>
    <t>2805</t>
  </si>
  <si>
    <t>г. Оха, ул. Советская, д. 32, лит. В</t>
  </si>
  <si>
    <t>2806</t>
  </si>
  <si>
    <t>г. Оха, ул. Советская, д. 32, лит. Г</t>
  </si>
  <si>
    <t>2807</t>
  </si>
  <si>
    <t>г. Оха, ул. Цапко, д. 1</t>
  </si>
  <si>
    <t>2808</t>
  </si>
  <si>
    <t>г. Оха, ул. Цапко, д. 1, корп. 1</t>
  </si>
  <si>
    <t>2809</t>
  </si>
  <si>
    <t>г. Оха, ул. Цапко, д. 1, лит. А</t>
  </si>
  <si>
    <t>2810</t>
  </si>
  <si>
    <t>г. Оха, ул. Цапко, д. 10</t>
  </si>
  <si>
    <t>2811</t>
  </si>
  <si>
    <t>г. Оха, ул. Цапко, д. 12</t>
  </si>
  <si>
    <t>2812</t>
  </si>
  <si>
    <t>г. Оха, ул. Цапко, д. 12, корп. 1</t>
  </si>
  <si>
    <t>2813</t>
  </si>
  <si>
    <t>г. Оха, ул. Цапко, д. 12, корп. 2</t>
  </si>
  <si>
    <t>2814</t>
  </si>
  <si>
    <t>г. Оха, ул. Цапко, д. 12, корп. 3</t>
  </si>
  <si>
    <t>2815</t>
  </si>
  <si>
    <t>г. Оха, ул. Цапко, д. 15</t>
  </si>
  <si>
    <t>2816</t>
  </si>
  <si>
    <t>г. Оха, ул. Цапко, д. 15, лит. Б</t>
  </si>
  <si>
    <t>2817</t>
  </si>
  <si>
    <t>г. Оха, ул. Цапко, д. 17</t>
  </si>
  <si>
    <t>2818</t>
  </si>
  <si>
    <t>г. Оха, ул. Цапко, д. 19</t>
  </si>
  <si>
    <t>2819</t>
  </si>
  <si>
    <t>г. Оха, ул. Цапко, д. 19, лит. А</t>
  </si>
  <si>
    <t>2820</t>
  </si>
  <si>
    <t>г. Оха, ул. Цапко, д. 2, корп. 3</t>
  </si>
  <si>
    <t>2821</t>
  </si>
  <si>
    <t>г. Оха, ул. Цапко, д. 21, лит. А</t>
  </si>
  <si>
    <t>2822</t>
  </si>
  <si>
    <t>г. Оха, ул. Цапко, д. 24</t>
  </si>
  <si>
    <t>2823</t>
  </si>
  <si>
    <t>г. Оха, ул. Цапко, д. 26</t>
  </si>
  <si>
    <t>2824</t>
  </si>
  <si>
    <t>г. Оха, ул. Цапко, д. 26, корп. 1</t>
  </si>
  <si>
    <t>2825</t>
  </si>
  <si>
    <t>г. Оха, ул. Цапко, д. 26, лит. Д</t>
  </si>
  <si>
    <t>2826</t>
  </si>
  <si>
    <t>г. Оха, ул. Цапко, д. 26, лит. Д, корп. 1</t>
  </si>
  <si>
    <t>2827</t>
  </si>
  <si>
    <t>г. Оха, ул. Цапко, д. 28</t>
  </si>
  <si>
    <t>2828</t>
  </si>
  <si>
    <t>г. Оха, ул. Цапко, д. 28, корп. 1</t>
  </si>
  <si>
    <t>2829</t>
  </si>
  <si>
    <t>г. Оха, ул. Цапко, д. 28, корп. 2</t>
  </si>
  <si>
    <t>2830</t>
  </si>
  <si>
    <t>г. Оха, ул. Цапко, д. 28, корп. 3</t>
  </si>
  <si>
    <t>2831</t>
  </si>
  <si>
    <t>г. Оха, ул. Цапко, д. 28, лит. Д</t>
  </si>
  <si>
    <t>2832</t>
  </si>
  <si>
    <t>г. Оха, ул. Цапко, д. 28, лит. Д, корп. 1</t>
  </si>
  <si>
    <t>2833</t>
  </si>
  <si>
    <t>г. Оха, ул. Цапко, д. 30</t>
  </si>
  <si>
    <t>2834</t>
  </si>
  <si>
    <t>г. Оха, ул. Цапко, д. 32</t>
  </si>
  <si>
    <t>2835</t>
  </si>
  <si>
    <t>г. Оха, ул. Цапко, д. 32, корп. 1</t>
  </si>
  <si>
    <t>2836</t>
  </si>
  <si>
    <t>г. Оха, ул. Цапко, д. 32, корп. 2</t>
  </si>
  <si>
    <t>2837</t>
  </si>
  <si>
    <t>г. Оха, ул. Энтузиастов, д. 24</t>
  </si>
  <si>
    <t>2838</t>
  </si>
  <si>
    <t>г. Оха, ул. Энтузиастов, д. 3</t>
  </si>
  <si>
    <t>2839</t>
  </si>
  <si>
    <t>г. Оха, ул. Энтузиастов, д. 4</t>
  </si>
  <si>
    <t>2840</t>
  </si>
  <si>
    <t>г. Оха, ул. Энтузиастов, д. 5</t>
  </si>
  <si>
    <t>2841</t>
  </si>
  <si>
    <t>г. Оха, ул. Энтузиастов, д. 6</t>
  </si>
  <si>
    <t>2842</t>
  </si>
  <si>
    <t>г. Оха, уч-к. 2-й, д. 1, лит. А</t>
  </si>
  <si>
    <t>2843</t>
  </si>
  <si>
    <t>г. Оха, уч-к. 2-й, д. 2, лит. А</t>
  </si>
  <si>
    <t>2844</t>
  </si>
  <si>
    <t>г. Оха, уч-к. 2-й, д. 3, лит. А</t>
  </si>
  <si>
    <t>2845</t>
  </si>
  <si>
    <t>г. Оха, уч-к. 2-й, д. 4, лит. А</t>
  </si>
  <si>
    <t>2846</t>
  </si>
  <si>
    <t>г. Оха, уч-к. Военный, д. 10</t>
  </si>
  <si>
    <t>2847</t>
  </si>
  <si>
    <t>с. Восточное, ул. Береговая, д. 1, корп. 1</t>
  </si>
  <si>
    <t>2848</t>
  </si>
  <si>
    <t>с. Восточное, ул. Береговая, д. 11</t>
  </si>
  <si>
    <t>2849</t>
  </si>
  <si>
    <t>с. Восточное, ул. Береговая, д. 13</t>
  </si>
  <si>
    <t>2850</t>
  </si>
  <si>
    <t>с. Восточное, ул. Береговая, д. 15</t>
  </si>
  <si>
    <t>2851</t>
  </si>
  <si>
    <t>с. Восточное, ул. Береговая, д. 16</t>
  </si>
  <si>
    <t>2852</t>
  </si>
  <si>
    <t>с. Восточное, ул. Береговая, д. 7</t>
  </si>
  <si>
    <t>2853</t>
  </si>
  <si>
    <t>с. Восточное, ул. Береговая, д. 9</t>
  </si>
  <si>
    <t>2854</t>
  </si>
  <si>
    <t>с. Восточное, ул. Магаданская, д. 1</t>
  </si>
  <si>
    <t>2855</t>
  </si>
  <si>
    <t>с. Восточное, ул. Магаданская, д. 3</t>
  </si>
  <si>
    <t>2856</t>
  </si>
  <si>
    <t>с. Восточное, ул. Магаданская, д. 5</t>
  </si>
  <si>
    <t>2857</t>
  </si>
  <si>
    <t>с. Восточное, ул. Школьная, д. 20</t>
  </si>
  <si>
    <t>2858</t>
  </si>
  <si>
    <t>с. Восточное, ул. Школьная, д. 8, лит. А</t>
  </si>
  <si>
    <t>2859</t>
  </si>
  <si>
    <t>с. Москальво, ул. Советская, д. 10</t>
  </si>
  <si>
    <t>2860</t>
  </si>
  <si>
    <t>с. Москальво, ул. Советская, д. 12</t>
  </si>
  <si>
    <t>2861</t>
  </si>
  <si>
    <t>с. Москальво, ул. Советская, д. 45</t>
  </si>
  <si>
    <t>2862</t>
  </si>
  <si>
    <t>с. Москальво, ул. Советская, д. 46</t>
  </si>
  <si>
    <t>2863</t>
  </si>
  <si>
    <t>с. Москальво, ул. Советская, д. 47</t>
  </si>
  <si>
    <t>2864</t>
  </si>
  <si>
    <t>с. Москальво, ул. Советская, д. 48, лит. А</t>
  </si>
  <si>
    <t>2865</t>
  </si>
  <si>
    <t>с. Москальво, ул. Советская, д. 50</t>
  </si>
  <si>
    <t>2866</t>
  </si>
  <si>
    <t>с. Москальво, ул. Советская, д. 52</t>
  </si>
  <si>
    <t>2867</t>
  </si>
  <si>
    <t>с. Москальво, ул. Советская, д. 53</t>
  </si>
  <si>
    <t>2868</t>
  </si>
  <si>
    <t>с. Москальво, ул. Советская, д. 54</t>
  </si>
  <si>
    <t>2869</t>
  </si>
  <si>
    <t>с. Москальво, ул. Советская, д. 55</t>
  </si>
  <si>
    <t>2870</t>
  </si>
  <si>
    <t>с. Москальво, ул. Советская, д. 56</t>
  </si>
  <si>
    <t>2871</t>
  </si>
  <si>
    <t>с. Москальво, ул. Советская, д. 57</t>
  </si>
  <si>
    <t>2872</t>
  </si>
  <si>
    <t>с. Москальво, ул. Советская, д. 58</t>
  </si>
  <si>
    <t>2873</t>
  </si>
  <si>
    <t>с. Москальво, ул. Советская, д. 59</t>
  </si>
  <si>
    <t>2874</t>
  </si>
  <si>
    <t>с. Москальво, ул. Советская, д. 61</t>
  </si>
  <si>
    <t>2875</t>
  </si>
  <si>
    <t>с. Москальво, ул. Советская, д. 62</t>
  </si>
  <si>
    <t>2876</t>
  </si>
  <si>
    <t>с. Некрасовка, ул. Октябрьская, д. 11</t>
  </si>
  <si>
    <t>2877</t>
  </si>
  <si>
    <t>с. Некрасовка, ул. Октябрьская, д. 13</t>
  </si>
  <si>
    <t>2878</t>
  </si>
  <si>
    <t>с. Некрасовка, ул. Октябрьская, д. 14</t>
  </si>
  <si>
    <t>2879</t>
  </si>
  <si>
    <t>с. Некрасовка, ул. Октябрьская, д. 15</t>
  </si>
  <si>
    <t>2880</t>
  </si>
  <si>
    <t>с. Некрасовка, ул. Октябрьская, д. 16</t>
  </si>
  <si>
    <t>2881</t>
  </si>
  <si>
    <t>с. Некрасовка, ул. Октябрьская, д. 17</t>
  </si>
  <si>
    <t>2882</t>
  </si>
  <si>
    <t>с. Некрасовка, ул. Октябрьская, д. 18</t>
  </si>
  <si>
    <t>2883</t>
  </si>
  <si>
    <t>с. Некрасовка, ул. Октябрьская, д. 19</t>
  </si>
  <si>
    <t>2884</t>
  </si>
  <si>
    <t>с. Некрасовка, ул. Октябрьская, д. 20</t>
  </si>
  <si>
    <t>2885</t>
  </si>
  <si>
    <t>с. Некрасовка, ул. Октябрьская, д. 24</t>
  </si>
  <si>
    <t>2886</t>
  </si>
  <si>
    <t>с. Некрасовка, ул. Октябрьская, д. 99</t>
  </si>
  <si>
    <t>2887</t>
  </si>
  <si>
    <t>с. Некрасовка, ул. Парковая, д. 13, лит. А</t>
  </si>
  <si>
    <t>2888</t>
  </si>
  <si>
    <t>с. Тунгор, ул. Комсомольская, д. 10</t>
  </si>
  <si>
    <t>2889</t>
  </si>
  <si>
    <t>с. Тунгор, ул. Ленина, д. 19</t>
  </si>
  <si>
    <t>2890</t>
  </si>
  <si>
    <t>с. Тунгор, ул. Нефтяников, д. 2, лит. Б</t>
  </si>
  <si>
    <t>2891</t>
  </si>
  <si>
    <t>с. Тунгор, ул. Рабочая, д. 17</t>
  </si>
  <si>
    <t>2892</t>
  </si>
  <si>
    <t>с. Тунгор, ул. Рабочая, д. 19</t>
  </si>
  <si>
    <t>2893</t>
  </si>
  <si>
    <t>Поронайский</t>
  </si>
  <si>
    <t>г. Поронайск, пер. Коммунальный, д. 13</t>
  </si>
  <si>
    <t>2894</t>
  </si>
  <si>
    <t>г. Поронайск, пер. Советский, д. 3</t>
  </si>
  <si>
    <t>2895</t>
  </si>
  <si>
    <t>г. Поронайск, пр-кт. Антона Буюклы, д. 10</t>
  </si>
  <si>
    <t>2896</t>
  </si>
  <si>
    <t>г. Поронайск, пр-кт. Антона Буюклы, д. 6, лит. А</t>
  </si>
  <si>
    <t>2897</t>
  </si>
  <si>
    <t>г. Поронайск, пр-кт. Антона Буюклы, д. 6, лит. Б</t>
  </si>
  <si>
    <t>2898</t>
  </si>
  <si>
    <t>г. Поронайск, ул. 2-я Восточная, д. 25</t>
  </si>
  <si>
    <t>2899</t>
  </si>
  <si>
    <t>г. Поронайск, ул. 2-я Восточная, д. 27</t>
  </si>
  <si>
    <t>2900</t>
  </si>
  <si>
    <t>г. Поронайск, ул. 40 лет ВЛКСМ, д. 12</t>
  </si>
  <si>
    <t>2901</t>
  </si>
  <si>
    <t>г. Поронайск, ул. 40 лет ВЛКСМ, д. 12, лит. А</t>
  </si>
  <si>
    <t>2902</t>
  </si>
  <si>
    <t>г. Поронайск, ул. 40 лет ВЛКСМ, д. 14, лит. А</t>
  </si>
  <si>
    <t>2903</t>
  </si>
  <si>
    <t>г. Поронайск, ул. 40 лет ВЛКСМ, д. 18</t>
  </si>
  <si>
    <t>2904</t>
  </si>
  <si>
    <t>г. Поронайск, ул. Восточная, д. 100</t>
  </si>
  <si>
    <t>2905</t>
  </si>
  <si>
    <t>г. Поронайск, ул. Восточная, д. 102</t>
  </si>
  <si>
    <t>2906</t>
  </si>
  <si>
    <t>г. Поронайск, ул. Восточная, д. 104</t>
  </si>
  <si>
    <t>2907</t>
  </si>
  <si>
    <t>г. Поронайск, ул. Восточная, д. 106</t>
  </si>
  <si>
    <t>2908</t>
  </si>
  <si>
    <t>г. Поронайск, ул. Восточная, д. 108</t>
  </si>
  <si>
    <t>2909</t>
  </si>
  <si>
    <t>г. Поронайск, ул. Восточная, д. 110</t>
  </si>
  <si>
    <t>2910</t>
  </si>
  <si>
    <t>г. Поронайск, ул. Восточная, д. 112</t>
  </si>
  <si>
    <t>2911</t>
  </si>
  <si>
    <t>г. Поронайск, ул. Восточная, д. 121</t>
  </si>
  <si>
    <t>2912</t>
  </si>
  <si>
    <t>г. Поронайск, ул. Восточная, д. 123</t>
  </si>
  <si>
    <t>2913</t>
  </si>
  <si>
    <t>г. Поронайск, ул. Восточная, д. 125</t>
  </si>
  <si>
    <t>2914</t>
  </si>
  <si>
    <t>г. Поронайск, ул. Восточная, д. 125, лит. А</t>
  </si>
  <si>
    <t>2915</t>
  </si>
  <si>
    <t>г. Поронайск, ул. Восточная, д. 127</t>
  </si>
  <si>
    <t>2916</t>
  </si>
  <si>
    <t>г. Поронайск, ул. Восточная, д. 129</t>
  </si>
  <si>
    <t>2917</t>
  </si>
  <si>
    <t>г. Поронайск, ул. Восточная, д. 176</t>
  </si>
  <si>
    <t>2918</t>
  </si>
  <si>
    <t>г. Поронайск, ул. Восточная, д. 21</t>
  </si>
  <si>
    <t>2919</t>
  </si>
  <si>
    <t>г. Поронайск, ул. Восточная, д. 25</t>
  </si>
  <si>
    <t>2920</t>
  </si>
  <si>
    <t>г. Поронайск, ул. Восточная, д. 46</t>
  </si>
  <si>
    <t>2921</t>
  </si>
  <si>
    <t>г. Поронайск, ул. Восточная, д. 48</t>
  </si>
  <si>
    <t>2922</t>
  </si>
  <si>
    <t>г. Поронайск, ул. Восточная, д. 50</t>
  </si>
  <si>
    <t>2923</t>
  </si>
  <si>
    <t>г. Поронайск, ул. Восточная, д. 54</t>
  </si>
  <si>
    <t>2924</t>
  </si>
  <si>
    <t>г. Поронайск, ул. Восточная, д. 61</t>
  </si>
  <si>
    <t>2925</t>
  </si>
  <si>
    <t>г. Поронайск, ул. Восточная, д. 61, лит. А</t>
  </si>
  <si>
    <t>2926</t>
  </si>
  <si>
    <t>г. Поронайск, ул. Гагарина, д. 3</t>
  </si>
  <si>
    <t>2927</t>
  </si>
  <si>
    <t>г. Поронайск, ул. Гагарина, д. 5</t>
  </si>
  <si>
    <t>2928</t>
  </si>
  <si>
    <t>г. Поронайск, ул. Дружбы, д. 1</t>
  </si>
  <si>
    <t>2929</t>
  </si>
  <si>
    <t>г. Поронайск, ул. Западная, д. 15</t>
  </si>
  <si>
    <t>2930</t>
  </si>
  <si>
    <t>г. Поронайск, ул. Комсомольская, д. 1</t>
  </si>
  <si>
    <t>2931</t>
  </si>
  <si>
    <t>г. Поронайск, ул. Комсомольская, д. 1, лит. А</t>
  </si>
  <si>
    <t>2932</t>
  </si>
  <si>
    <t>г. Поронайск, ул. Комсомольская, д. 12</t>
  </si>
  <si>
    <t>2933</t>
  </si>
  <si>
    <t>г. Поронайск, ул. Комсомольская, д. 16</t>
  </si>
  <si>
    <t>2934</t>
  </si>
  <si>
    <t>г. Поронайск, ул. Комсомольская, д. 24</t>
  </si>
  <si>
    <t>2935</t>
  </si>
  <si>
    <t>г. Поронайск, ул. Комсомольская, д. 3</t>
  </si>
  <si>
    <t>2936</t>
  </si>
  <si>
    <t>г. Поронайск, ул. Комсомольская, д. 3, лит. А</t>
  </si>
  <si>
    <t>2937</t>
  </si>
  <si>
    <t>г. Поронайск, ул. Комсомольская, д. 3, лит. Б</t>
  </si>
  <si>
    <t>2938</t>
  </si>
  <si>
    <t>г. Поронайск, ул. Криворучко, д. 39</t>
  </si>
  <si>
    <t>2939</t>
  </si>
  <si>
    <t>г. Поронайск, ул. Криворучко, д. 39, лит. А</t>
  </si>
  <si>
    <t>2940</t>
  </si>
  <si>
    <t>г. Поронайск, ул. Криворучко, д. 7</t>
  </si>
  <si>
    <t>2941</t>
  </si>
  <si>
    <t>г. Поронайск, ул. Ленина, д. 14</t>
  </si>
  <si>
    <t>2942</t>
  </si>
  <si>
    <t>г. Поронайск, ул. Ленина, д. 16</t>
  </si>
  <si>
    <t>2943</t>
  </si>
  <si>
    <t>г. Поронайск, ул. Ленина, д. 18</t>
  </si>
  <si>
    <t>2944</t>
  </si>
  <si>
    <t>г. Поронайск, ул. Ленина, д. 20</t>
  </si>
  <si>
    <t>2945</t>
  </si>
  <si>
    <t>г. Поронайск, ул. Ленина, д. 22</t>
  </si>
  <si>
    <t>2946</t>
  </si>
  <si>
    <t>г. Поронайск, ул. Ленина, д. 24</t>
  </si>
  <si>
    <t>2947</t>
  </si>
  <si>
    <t>г. Поронайск, ул. Молодежная, д. 1</t>
  </si>
  <si>
    <t>2948</t>
  </si>
  <si>
    <t>г. Поронайск, ул. Молодежная, д. 10</t>
  </si>
  <si>
    <t>2949</t>
  </si>
  <si>
    <t>г. Поронайск, ул. Молодежная, д. 5</t>
  </si>
  <si>
    <t>2950</t>
  </si>
  <si>
    <t>г. Поронайск, ул. Молодежная, д. 7</t>
  </si>
  <si>
    <t>2951</t>
  </si>
  <si>
    <t>г. Поронайск, ул. Молодежная, д. 8</t>
  </si>
  <si>
    <t>2952</t>
  </si>
  <si>
    <t>г. Поронайск, ул. Морская, д. 23, лит. А</t>
  </si>
  <si>
    <t>2953</t>
  </si>
  <si>
    <t>г. Поронайск, ул. Невельская, д. 56</t>
  </si>
  <si>
    <t>2954</t>
  </si>
  <si>
    <t>г. Поронайск, ул. Октябрьская, д. 10</t>
  </si>
  <si>
    <t>2955</t>
  </si>
  <si>
    <t>г. Поронайск, ул. Октябрьская, д. 100</t>
  </si>
  <si>
    <t>2956</t>
  </si>
  <si>
    <t>г. Поронайск, ул. Октябрьская, д. 110</t>
  </si>
  <si>
    <t>2957</t>
  </si>
  <si>
    <t>г. Поронайск, ул. Октябрьская, д. 4</t>
  </si>
  <si>
    <t>2958</t>
  </si>
  <si>
    <t>г. Поронайск, ул. Октябрьская, д. 47</t>
  </si>
  <si>
    <t>2959</t>
  </si>
  <si>
    <t>г. Поронайск, ул. Октябрьская, д. 49</t>
  </si>
  <si>
    <t>2960</t>
  </si>
  <si>
    <t>г. Поронайск, ул. Октябрьская, д. 51</t>
  </si>
  <si>
    <t>2961</t>
  </si>
  <si>
    <t>г. Поронайск, ул. Октябрьская, д. 55</t>
  </si>
  <si>
    <t>2962</t>
  </si>
  <si>
    <t>г. Поронайск, ул. Октябрьская, д. 57</t>
  </si>
  <si>
    <t>2963</t>
  </si>
  <si>
    <t>г. Поронайск, ул. Октябрьская, д. 59</t>
  </si>
  <si>
    <t>2964</t>
  </si>
  <si>
    <t>г. Поронайск, ул. Октябрьская, д. 6</t>
  </si>
  <si>
    <t>2965</t>
  </si>
  <si>
    <t>г. Поронайск, ул. Октябрьская, д. 61</t>
  </si>
  <si>
    <t>2966</t>
  </si>
  <si>
    <t>г. Поронайск, ул. Октябрьская, д. 61, лит. Б</t>
  </si>
  <si>
    <t>2967</t>
  </si>
  <si>
    <t>г. Поронайск, ул. Октябрьская, д. 63, лит. А</t>
  </si>
  <si>
    <t>2968</t>
  </si>
  <si>
    <t>г. Поронайск, ул. Октябрьская, д. 67</t>
  </si>
  <si>
    <t>2969</t>
  </si>
  <si>
    <t>г. Поронайск, ул. Октябрьская, д. 67, лит. Б</t>
  </si>
  <si>
    <t>2970</t>
  </si>
  <si>
    <t>г. Поронайск, ул. Октябрьская, д. 69</t>
  </si>
  <si>
    <t>2971</t>
  </si>
  <si>
    <t>г. Поронайск, ул. Октябрьская, д. 71</t>
  </si>
  <si>
    <t>2972</t>
  </si>
  <si>
    <t>г. Поронайск, ул. Октябрьская, д. 73</t>
  </si>
  <si>
    <t>2973</t>
  </si>
  <si>
    <t>г. Поронайск, ул. Октябрьская, д. 75</t>
  </si>
  <si>
    <t>2974</t>
  </si>
  <si>
    <t>г. Поронайск, ул. Октябрьская, д. 77</t>
  </si>
  <si>
    <t>2975</t>
  </si>
  <si>
    <t>г. Поронайск, ул. Октябрьская, д. 80</t>
  </si>
  <si>
    <t>2976</t>
  </si>
  <si>
    <t>г. Поронайск, ул. Октябрьская, д. 84</t>
  </si>
  <si>
    <t>2977</t>
  </si>
  <si>
    <t>г. Поронайск, ул. Октябрьская, д. 88</t>
  </si>
  <si>
    <t>2978</t>
  </si>
  <si>
    <t>г. Поронайск, ул. Октябрьская, д. 90</t>
  </si>
  <si>
    <t>2979</t>
  </si>
  <si>
    <t>г. Поронайск, ул. Онорская, д. 15</t>
  </si>
  <si>
    <t>2980</t>
  </si>
  <si>
    <t>г. Поронайск, ул. Победы, д. 2</t>
  </si>
  <si>
    <t>2981</t>
  </si>
  <si>
    <t>г. Поронайск, ул. Победы, д. 26</t>
  </si>
  <si>
    <t>2982</t>
  </si>
  <si>
    <t>г. Поронайск, ул. Победы, д. 28</t>
  </si>
  <si>
    <t>2983</t>
  </si>
  <si>
    <t>г. Поронайск, ул. Победы, д. 4</t>
  </si>
  <si>
    <t>2984</t>
  </si>
  <si>
    <t>г. Поронайск, ул. Победы, д. 6</t>
  </si>
  <si>
    <t>2985</t>
  </si>
  <si>
    <t>г. Поронайск, ул. Победы, д. 77</t>
  </si>
  <si>
    <t>2986</t>
  </si>
  <si>
    <t>г. Поронайск, ул. Победы, д. 80</t>
  </si>
  <si>
    <t>2987</t>
  </si>
  <si>
    <t>г. Поронайск, ул. Победы, д. 82</t>
  </si>
  <si>
    <t>2988</t>
  </si>
  <si>
    <t>г. Поронайск, ул. Победы, д. 84</t>
  </si>
  <si>
    <t>2989</t>
  </si>
  <si>
    <t>г. Поронайск, ул. Победы, д. 86</t>
  </si>
  <si>
    <t>2990</t>
  </si>
  <si>
    <t>г. Поронайск, ул. Саперная, д. 4</t>
  </si>
  <si>
    <t>2991</t>
  </si>
  <si>
    <t>г. Поронайск, ул. Саперная, д. 6</t>
  </si>
  <si>
    <t>2992</t>
  </si>
  <si>
    <t>г. Поронайск, ул. Сахалинская, д. 1</t>
  </si>
  <si>
    <t>2993</t>
  </si>
  <si>
    <t>г. Поронайск, ул. Сахалинская, д. 11</t>
  </si>
  <si>
    <t>2994</t>
  </si>
  <si>
    <t>г. Поронайск, ул. Сахалинская, д. 13</t>
  </si>
  <si>
    <t>2995</t>
  </si>
  <si>
    <t>г. Поронайск, ул. Сахалинская, д. 17</t>
  </si>
  <si>
    <t>2996</t>
  </si>
  <si>
    <t>г. Поронайск, ул. Сахалинская, д. 21</t>
  </si>
  <si>
    <t>2997</t>
  </si>
  <si>
    <t>г. Поронайск, ул. Сахалинская, д. 27</t>
  </si>
  <si>
    <t>2998</t>
  </si>
  <si>
    <t>г. Поронайск, ул. Сахалинская, д. 3</t>
  </si>
  <si>
    <t>2999</t>
  </si>
  <si>
    <t>г. Поронайск, ул. Сахалинская, д. 5</t>
  </si>
  <si>
    <t>3000</t>
  </si>
  <si>
    <t>г. Поронайск, ул. Сахалинская, д. 7</t>
  </si>
  <si>
    <t>3001</t>
  </si>
  <si>
    <t>г. Поронайск, ул. Сахалинская, д. 9</t>
  </si>
  <si>
    <t>3002</t>
  </si>
  <si>
    <t>г. Поронайск, ул. Советская, д. 35, лит. А</t>
  </si>
  <si>
    <t>3003</t>
  </si>
  <si>
    <t>г. Поронайск, ул. Совхозная, д. 21</t>
  </si>
  <si>
    <t>3004</t>
  </si>
  <si>
    <t>г. Поронайск, ул. Совхозная, д. 25</t>
  </si>
  <si>
    <t>3005</t>
  </si>
  <si>
    <t>г. Поронайск, ул. Совхозная, д. 26</t>
  </si>
  <si>
    <t>3006</t>
  </si>
  <si>
    <t>г. Поронайск, ул. Совхозная, д. 3</t>
  </si>
  <si>
    <t>3007</t>
  </si>
  <si>
    <t>г. Поронайск, ул. Совхозная, д. 6, лит. А</t>
  </si>
  <si>
    <t>3008</t>
  </si>
  <si>
    <t>г. Поронайск, ул. Совхозная, д. 8, лит. А</t>
  </si>
  <si>
    <t>3009</t>
  </si>
  <si>
    <t>г. Поронайск, ул. Совхозная, д. 8, лит. Б</t>
  </si>
  <si>
    <t>3010</t>
  </si>
  <si>
    <t>г. Поронайск, ул. Театральная, д. 54</t>
  </si>
  <si>
    <t>3011</t>
  </si>
  <si>
    <t>г. Поронайск, ул. Театральная, д. 56</t>
  </si>
  <si>
    <t>3012</t>
  </si>
  <si>
    <t>г. Поронайск, ул. Театральная, д. 57</t>
  </si>
  <si>
    <t>3013</t>
  </si>
  <si>
    <t>г. Поронайск, ул. Театральная, д. 59, лит. А</t>
  </si>
  <si>
    <t>3014</t>
  </si>
  <si>
    <t>г. Поронайск, ул. Театральная, д. 59, лит. Б</t>
  </si>
  <si>
    <t>3015</t>
  </si>
  <si>
    <t>г. Поронайск, ул. Фрунзе, д. 10, лит. А</t>
  </si>
  <si>
    <t>3016</t>
  </si>
  <si>
    <t>г. Поронайск, ул. Фрунзе, д. 12</t>
  </si>
  <si>
    <t>3017</t>
  </si>
  <si>
    <t>г. Поронайск, ул. Фрунзе, д. 14</t>
  </si>
  <si>
    <t>3018</t>
  </si>
  <si>
    <t>г. Поронайск, ул. Фрунзе, д. 16</t>
  </si>
  <si>
    <t>3019</t>
  </si>
  <si>
    <t>г. Поронайск, ул. Фрунзе, д. 26</t>
  </si>
  <si>
    <t>3020</t>
  </si>
  <si>
    <t>г. Поронайск, ул. Фрунзе, д. 28</t>
  </si>
  <si>
    <t>3021</t>
  </si>
  <si>
    <t>г. Поронайск, ул. Фрунзе, д. 5</t>
  </si>
  <si>
    <t>3022</t>
  </si>
  <si>
    <t>г. Поронайск, ул. Фрунзе, д. 7</t>
  </si>
  <si>
    <t>3023</t>
  </si>
  <si>
    <t>г. Поронайск, ул. Фрунзе, д. 9</t>
  </si>
  <si>
    <t>3024</t>
  </si>
  <si>
    <t>г. Поронайск, ул. Шмакова, д. 18</t>
  </si>
  <si>
    <t>3025</t>
  </si>
  <si>
    <t>г. Поронайск, ул. Шмакова, д. 19</t>
  </si>
  <si>
    <t>3026</t>
  </si>
  <si>
    <t>г. Поронайск, ул. Шмакова, д. 20</t>
  </si>
  <si>
    <t>3027</t>
  </si>
  <si>
    <t>г. Поронайск, ул. Шмакова, д. 21</t>
  </si>
  <si>
    <t>3028</t>
  </si>
  <si>
    <t>г. Поронайск, ул. Шмакова, д. 23</t>
  </si>
  <si>
    <t>3029</t>
  </si>
  <si>
    <t>пгт. Вахрушев, ул. Речная, д. 13</t>
  </si>
  <si>
    <t>3030</t>
  </si>
  <si>
    <t>пгт. Вахрушев, ул. Речная, д. 14</t>
  </si>
  <si>
    <t>3031</t>
  </si>
  <si>
    <t>пгт. Вахрушев, ул. Речная, д. 15</t>
  </si>
  <si>
    <t>3032</t>
  </si>
  <si>
    <t>пгт. Вахрушев, ул. Речная, д. 2</t>
  </si>
  <si>
    <t>3033</t>
  </si>
  <si>
    <t>пгт. Вахрушев, ул. Речная, д. 7</t>
  </si>
  <si>
    <t>3034</t>
  </si>
  <si>
    <t>пгт. Вахрушев, ул. Центральная, д. 117</t>
  </si>
  <si>
    <t>3035</t>
  </si>
  <si>
    <t>пгт. Вахрушев, ул. Центральная, д. 121</t>
  </si>
  <si>
    <t>3036</t>
  </si>
  <si>
    <t>пгт. Вахрушев, ул. Центральная, д. 54, корп. 56</t>
  </si>
  <si>
    <t>3037</t>
  </si>
  <si>
    <t>пгт. Вахрушев, ул. Центральная, д. 68</t>
  </si>
  <si>
    <t>3038</t>
  </si>
  <si>
    <t>пгт. Вахрушев, ул. Центральная, д. 72</t>
  </si>
  <si>
    <t>3039</t>
  </si>
  <si>
    <t>пгт. Вахрушев, ул. Центральная, д. 74</t>
  </si>
  <si>
    <t>3040</t>
  </si>
  <si>
    <t>пгт. Вахрушев, ул. Центральная, д. 76</t>
  </si>
  <si>
    <t>3041</t>
  </si>
  <si>
    <t>пгт. Вахрушев, ул. Центральная, д. 85</t>
  </si>
  <si>
    <t>3042</t>
  </si>
  <si>
    <t>пгт. Вахрушев, ул. Центральная, д. 85, лит. А</t>
  </si>
  <si>
    <t>3043</t>
  </si>
  <si>
    <t>пгт. Вахрушев, ул. Центральная, д. 91</t>
  </si>
  <si>
    <t>3044</t>
  </si>
  <si>
    <t>пгт. Вахрушев, ул. Центральная, д. 95</t>
  </si>
  <si>
    <t>3045</t>
  </si>
  <si>
    <t>пгт. Вахрушев, ул. Центральная, д. 97</t>
  </si>
  <si>
    <t>3046</t>
  </si>
  <si>
    <t>пгт. Вахрушев, ул. Школьная, д. 23</t>
  </si>
  <si>
    <t>3047</t>
  </si>
  <si>
    <t>пгт. Вахрушев, ул. Школьная, д. 26</t>
  </si>
  <si>
    <t>3048</t>
  </si>
  <si>
    <t>с. Восток, ул. Гагарина, д. 10</t>
  </si>
  <si>
    <t>3049</t>
  </si>
  <si>
    <t>с. Восток, ул. Гагарина, д. 11</t>
  </si>
  <si>
    <t>3050</t>
  </si>
  <si>
    <t>с. Восток, ул. Гагарина, д. 12</t>
  </si>
  <si>
    <t>3051</t>
  </si>
  <si>
    <t>с. Восток, ул. Гагарина, д. 13</t>
  </si>
  <si>
    <t>3052</t>
  </si>
  <si>
    <t>с. Восток, ул. Гагарина, д. 14</t>
  </si>
  <si>
    <t>3053</t>
  </si>
  <si>
    <t>с. Восток, ул. Гагарина, д. 16</t>
  </si>
  <si>
    <t>3054</t>
  </si>
  <si>
    <t>с. Восток, ул. Гагарина, д. 17</t>
  </si>
  <si>
    <t>3055</t>
  </si>
  <si>
    <t>с. Восток, ул. Гагарина, д. 18</t>
  </si>
  <si>
    <t>3056</t>
  </si>
  <si>
    <t>с. Восток, ул. Гагарина, д. 20</t>
  </si>
  <si>
    <t>3057</t>
  </si>
  <si>
    <t>с. Восток, ул. Гагарина, д. 21</t>
  </si>
  <si>
    <t>3058</t>
  </si>
  <si>
    <t>с. Восток, ул. Гагарина, д. 22</t>
  </si>
  <si>
    <t>3059</t>
  </si>
  <si>
    <t>с. Восток, ул. Гагарина, д. 7</t>
  </si>
  <si>
    <t>3060</t>
  </si>
  <si>
    <t>с. Восток, ул. Гагарина, д. 8</t>
  </si>
  <si>
    <t>3061</t>
  </si>
  <si>
    <t>с. Восток, ул. Гагарина, д. 9</t>
  </si>
  <si>
    <t>3062</t>
  </si>
  <si>
    <t>с. Восток, ул. Мира, д. 28</t>
  </si>
  <si>
    <t>3063</t>
  </si>
  <si>
    <t>с. Восток, ул. Мира, д. 29</t>
  </si>
  <si>
    <t>3064</t>
  </si>
  <si>
    <t>с. Восток, ул. Мира, д. 30</t>
  </si>
  <si>
    <t>3065</t>
  </si>
  <si>
    <t>с. Восток, ул. Мира, д. 31</t>
  </si>
  <si>
    <t>3066</t>
  </si>
  <si>
    <t>с. Восток, ул. Мира, д. 32</t>
  </si>
  <si>
    <t>3067</t>
  </si>
  <si>
    <t>с. Восток, ул. Мира, д. 33</t>
  </si>
  <si>
    <t>3068</t>
  </si>
  <si>
    <t>с. Восток, ул. Мира, д. 4</t>
  </si>
  <si>
    <t>3069</t>
  </si>
  <si>
    <t>с. Восток, ул. Мира, д. 4, лит. А</t>
  </si>
  <si>
    <t>3070</t>
  </si>
  <si>
    <t>с. Восток, ул. Мира, д. 6</t>
  </si>
  <si>
    <t>3071</t>
  </si>
  <si>
    <t>с. Восток, ул. Приморская, д. 4</t>
  </si>
  <si>
    <t>3072</t>
  </si>
  <si>
    <t>с. Гастелло, ул. Речная, д. 12</t>
  </si>
  <si>
    <t>3073</t>
  </si>
  <si>
    <t>с. Гастелло, ул. Речная, д. 14</t>
  </si>
  <si>
    <t>3074</t>
  </si>
  <si>
    <t>с. Гастелло, ул. Центральная, д. 38</t>
  </si>
  <si>
    <t>3075</t>
  </si>
  <si>
    <t>с. Гастелло, ул. Центральная, д. 40</t>
  </si>
  <si>
    <t>3076</t>
  </si>
  <si>
    <t>с. Гастелло, ул. Центральная, д. 42</t>
  </si>
  <si>
    <t>3077</t>
  </si>
  <si>
    <t>с. Леонидово, ул. Калинина, д. 16</t>
  </si>
  <si>
    <t>3078</t>
  </si>
  <si>
    <t>с. Леонидово, ул. Калинина, д. 18</t>
  </si>
  <si>
    <t>3079</t>
  </si>
  <si>
    <t>с. Леонидово, ул. Калинина, д. 20</t>
  </si>
  <si>
    <t>3080</t>
  </si>
  <si>
    <t>с. Леонидово, ул. Калинина, д. 22</t>
  </si>
  <si>
    <t>3081</t>
  </si>
  <si>
    <t>с. Леонидово, ул. Калинина, д. 26</t>
  </si>
  <si>
    <t>3082</t>
  </si>
  <si>
    <t>с. Леонидово, ул. Калинина, д. 28</t>
  </si>
  <si>
    <t>3083</t>
  </si>
  <si>
    <t>с. Леонидово, ул. Калинина, д. 30</t>
  </si>
  <si>
    <t>3084</t>
  </si>
  <si>
    <t>с. Леонидово, ул. Поронайская, д. 29</t>
  </si>
  <si>
    <t>3085</t>
  </si>
  <si>
    <t>с. Леонидово, ул. Поронайская, д. 31, лит. А</t>
  </si>
  <si>
    <t>3086</t>
  </si>
  <si>
    <t>с. Леонидово, ул. Советская, д. 12</t>
  </si>
  <si>
    <t>3087</t>
  </si>
  <si>
    <t>с. Леонидово, ул. Советская, д. 14</t>
  </si>
  <si>
    <t>3088</t>
  </si>
  <si>
    <t>с. Тихменево, ул. Горького, д. 10</t>
  </si>
  <si>
    <t>3089</t>
  </si>
  <si>
    <t>с. Тихменево, ул. Горького, д. 3</t>
  </si>
  <si>
    <t>3090</t>
  </si>
  <si>
    <t>с. Тихменево, ул. Горького, д. 4</t>
  </si>
  <si>
    <t>3091</t>
  </si>
  <si>
    <t>с. Тихменево, ул. Горького, д. 4, лит. А</t>
  </si>
  <si>
    <t>3092</t>
  </si>
  <si>
    <t>с. Тихменево, ул. Горького, д. 5</t>
  </si>
  <si>
    <t>3093</t>
  </si>
  <si>
    <t>с. Тихменево, ул. Горького, д. 7, лит. А</t>
  </si>
  <si>
    <t>3094</t>
  </si>
  <si>
    <t>с. Тихменево, ул. Подгорная, д. 1</t>
  </si>
  <si>
    <t>3095</t>
  </si>
  <si>
    <t>с. Тихменево, ул. Подгорная, д. 2, лит. А</t>
  </si>
  <si>
    <t>3096</t>
  </si>
  <si>
    <t>с. Тихменево, ул. Подгорная, д. 3</t>
  </si>
  <si>
    <t>3097</t>
  </si>
  <si>
    <t>с. Тихменево, ул. Подгорная, д. 7</t>
  </si>
  <si>
    <t>3098</t>
  </si>
  <si>
    <t>с. Тихменево, ул. Подгорная, д. 9</t>
  </si>
  <si>
    <t>3099</t>
  </si>
  <si>
    <t>Северо-Курильский</t>
  </si>
  <si>
    <t>г. Северо-Курильск, ул. 60 лет Октября, д. 1</t>
  </si>
  <si>
    <t>3100</t>
  </si>
  <si>
    <t>г. Северо-Курильск, ул. 60 лет Октября, д. 1, лит. А</t>
  </si>
  <si>
    <t>3101</t>
  </si>
  <si>
    <t>г. Северо-Курильск, ул. 60 лет Октября, д. 1, лит. Б</t>
  </si>
  <si>
    <t>3102</t>
  </si>
  <si>
    <t>г. Северо-Курильск, ул. 60 лет Октября, д. 10</t>
  </si>
  <si>
    <t>3103</t>
  </si>
  <si>
    <t>г. Северо-Курильск, ул. 60 лет Октября, д. 11</t>
  </si>
  <si>
    <t>3104</t>
  </si>
  <si>
    <t>г. Северо-Курильск, ул. 60 лет Октября, д. 12</t>
  </si>
  <si>
    <t>3105</t>
  </si>
  <si>
    <t>г. Северо-Курильск, ул. 60 лет Октября, д. 13</t>
  </si>
  <si>
    <t>3106</t>
  </si>
  <si>
    <t>г. Северо-Курильск, ул. 60 лет Октября, д. 14</t>
  </si>
  <si>
    <t>3107</t>
  </si>
  <si>
    <t>г. Северо-Курильск, ул. 60 лет Октября, д. 15</t>
  </si>
  <si>
    <t>3108</t>
  </si>
  <si>
    <t>г. Северо-Курильск, ул. 60 лет Октября, д. 2</t>
  </si>
  <si>
    <t>3109</t>
  </si>
  <si>
    <t>г. Северо-Курильск, ул. 60 лет Октября, д. 2, лит. А</t>
  </si>
  <si>
    <t>3110</t>
  </si>
  <si>
    <t>г. Северо-Курильск, ул. 60 лет Октября, д. 7, лит. А</t>
  </si>
  <si>
    <t>3111</t>
  </si>
  <si>
    <t>г. Северо-Курильск, ул. 60 лет Октября, д. 8</t>
  </si>
  <si>
    <t>3112</t>
  </si>
  <si>
    <t>г. Северо-Курильск, ул. Вилкова, д. 11</t>
  </si>
  <si>
    <t>3113</t>
  </si>
  <si>
    <t>г. Северо-Курильск, ул. Вилкова, д. 14, лит. А</t>
  </si>
  <si>
    <t>3114</t>
  </si>
  <si>
    <t>г. Северо-Курильск, ул. Вилкова, д. 22</t>
  </si>
  <si>
    <t>3115</t>
  </si>
  <si>
    <t>г. Северо-Курильск, ул. Вилкова, д. 3</t>
  </si>
  <si>
    <t>3116</t>
  </si>
  <si>
    <t>г. Северо-Курильск, ул. Вилкова, д. 30</t>
  </si>
  <si>
    <t>3117</t>
  </si>
  <si>
    <t>г. Северо-Курильск, ул. Вилкова, д. 5</t>
  </si>
  <si>
    <t>3118</t>
  </si>
  <si>
    <t>г. Северо-Курильск, ул. Вилкова, д. 5, лит. А</t>
  </si>
  <si>
    <t>3119</t>
  </si>
  <si>
    <t>г. Северо-Курильск, ул. Вилкова, д. 7, лит. А</t>
  </si>
  <si>
    <t>3120</t>
  </si>
  <si>
    <t>г. Северо-Курильск, ул. Вилкова, д. 7, лит. Б</t>
  </si>
  <si>
    <t>3121</t>
  </si>
  <si>
    <t>г. Северо-Курильск, ул. Вилкова, д. 8</t>
  </si>
  <si>
    <t>3122</t>
  </si>
  <si>
    <t>г. Северо-Курильск, ул. Вилкова, д. 8, лит. А</t>
  </si>
  <si>
    <t>3123</t>
  </si>
  <si>
    <t>г. Северо-Курильск, ул. Вилкова, д. 9</t>
  </si>
  <si>
    <t>3124</t>
  </si>
  <si>
    <t>г. Северо-Курильск, ул. Вилкова, д. 9, лит. А</t>
  </si>
  <si>
    <t>3125</t>
  </si>
  <si>
    <t>г. Северо-Курильск, ул. Первомайская, д. 1</t>
  </si>
  <si>
    <t>3126</t>
  </si>
  <si>
    <t>г. Северо-Курильск, ул. Пояркова, д. 10</t>
  </si>
  <si>
    <t>3127</t>
  </si>
  <si>
    <t>г. Северо-Курильск, ул. Пояркова, д. 11</t>
  </si>
  <si>
    <t>3128</t>
  </si>
  <si>
    <t>г. Северо-Курильск, ул. Пояркова, д. 12</t>
  </si>
  <si>
    <t>3129</t>
  </si>
  <si>
    <t>г. Северо-Курильск, ул. Пояркова, д. 14</t>
  </si>
  <si>
    <t>3130</t>
  </si>
  <si>
    <t>г. Северо-Курильск, ул. Пояркова, д. 28</t>
  </si>
  <si>
    <t>3131</t>
  </si>
  <si>
    <t>г. Северо-Курильск, ул. Пояркова, д. 30</t>
  </si>
  <si>
    <t>3132</t>
  </si>
  <si>
    <t>г. Северо-Курильск, ул. Пояркова, д. 32</t>
  </si>
  <si>
    <t>3133</t>
  </si>
  <si>
    <t>г. Северо-Курильск, ул. Пояркова, д. 34</t>
  </si>
  <si>
    <t>3134</t>
  </si>
  <si>
    <t>г. Северо-Курильск, ул. Пояркова, д. 38</t>
  </si>
  <si>
    <t>3135</t>
  </si>
  <si>
    <t>г. Северо-Курильск, ул. Сахалинская, д. 22</t>
  </si>
  <si>
    <t>3136</t>
  </si>
  <si>
    <t>г. Северо-Курильск, ул. Сахалинская, д. 42</t>
  </si>
  <si>
    <t>3137</t>
  </si>
  <si>
    <t>г. Северо-Курильск, ул. Сахалинская, д. 42, лит. А</t>
  </si>
  <si>
    <t>3138</t>
  </si>
  <si>
    <t>г. Северо-Курильск, ул. Сахалинская, д. 44, лит. А</t>
  </si>
  <si>
    <t>3139</t>
  </si>
  <si>
    <t>г. Северо-Курильск, ул. Сахалинская, д. 46</t>
  </si>
  <si>
    <t>3140</t>
  </si>
  <si>
    <t>г. Северо-Курильск, ул. Сахалинская, д. 46, лит. А</t>
  </si>
  <si>
    <t>3141</t>
  </si>
  <si>
    <t>г. Северо-Курильск, ул. Сахалинская, д. 55, лит. А</t>
  </si>
  <si>
    <t>3142</t>
  </si>
  <si>
    <t>г. Северо-Курильск, ул. Сахалинская, д. 59, лит. А</t>
  </si>
  <si>
    <t>3143</t>
  </si>
  <si>
    <t>г. Северо-Курильск, ул. Сахалинская, д. 73, лит. А</t>
  </si>
  <si>
    <t>3144</t>
  </si>
  <si>
    <t>г. Северо-Курильск, ул. Сахалинская, д. 77</t>
  </si>
  <si>
    <t>3145</t>
  </si>
  <si>
    <t>г. Северо-Курильск, ул. Шутова, д. 1</t>
  </si>
  <si>
    <t>3146</t>
  </si>
  <si>
    <t>г. Северо-Курильск, ул. Шутова, д. 11</t>
  </si>
  <si>
    <t>3147</t>
  </si>
  <si>
    <t>г. Северо-Курильск, ул. Шутова, д. 12, лит. А</t>
  </si>
  <si>
    <t>3148</t>
  </si>
  <si>
    <t>г. Северо-Курильск, ул. Шутова, д. 13</t>
  </si>
  <si>
    <t>3149</t>
  </si>
  <si>
    <t>г. Северо-Курильск, ул. Шутова, д. 14, лит. А</t>
  </si>
  <si>
    <t>3150</t>
  </si>
  <si>
    <t>г. Северо-Курильск, ул. Шутова, д. 18</t>
  </si>
  <si>
    <t>3151</t>
  </si>
  <si>
    <t>г. Северо-Курильск, ул. Шутова, д. 2</t>
  </si>
  <si>
    <t>3152</t>
  </si>
  <si>
    <t>г. Северо-Курильск, ул. Шутова, д. 2, лит. А</t>
  </si>
  <si>
    <t>3153</t>
  </si>
  <si>
    <t>г. Северо-Курильск, ул. Шутова, д. 20</t>
  </si>
  <si>
    <t>3154</t>
  </si>
  <si>
    <t>г. Северо-Курильск, ул. Шутова, д. 21</t>
  </si>
  <si>
    <t>3155</t>
  </si>
  <si>
    <t>г. Северо-Курильск, ул. Шутова, д. 22</t>
  </si>
  <si>
    <t>3156</t>
  </si>
  <si>
    <t>г. Северо-Курильск, ул. Шутова, д. 23</t>
  </si>
  <si>
    <t>3157</t>
  </si>
  <si>
    <t>г. Северо-Курильск, ул. Шутова, д. 24</t>
  </si>
  <si>
    <t>3158</t>
  </si>
  <si>
    <t>г. Северо-Курильск, ул. Шутова, д. 26</t>
  </si>
  <si>
    <t>3159</t>
  </si>
  <si>
    <t>г. Северо-Курильск, ул. Шутова, д. 28</t>
  </si>
  <si>
    <t>3160</t>
  </si>
  <si>
    <t>г. Северо-Курильск, ул. Шутова, д. 3</t>
  </si>
  <si>
    <t>3161</t>
  </si>
  <si>
    <t>г. Северо-Курильск, ул. Шутова, д. 30</t>
  </si>
  <si>
    <t>3162</t>
  </si>
  <si>
    <t>г. Северо-Курильск, ул. Шутова, д. 30, лит. А</t>
  </si>
  <si>
    <t>3163</t>
  </si>
  <si>
    <t>г. Северо-Курильск, ул. Шутова, д. 31</t>
  </si>
  <si>
    <t>3164</t>
  </si>
  <si>
    <t>г. Северо-Курильск, ул. Шутова, д. 34</t>
  </si>
  <si>
    <t>3165</t>
  </si>
  <si>
    <t>г. Северо-Курильск, ул. Шутова, д. 34, лит. А</t>
  </si>
  <si>
    <t>3166</t>
  </si>
  <si>
    <t>г. Северо-Курильск, ул. Шутова, д. 36</t>
  </si>
  <si>
    <t>3167</t>
  </si>
  <si>
    <t>г. Северо-Курильск, ул. Шутова, д. 38</t>
  </si>
  <si>
    <t>3168</t>
  </si>
  <si>
    <t>г. Северо-Курильск, ул. Шутова, д. 4</t>
  </si>
  <si>
    <t>3169</t>
  </si>
  <si>
    <t>г. Северо-Курильск, ул. Шутова, д. 4, лит. А</t>
  </si>
  <si>
    <t>3170</t>
  </si>
  <si>
    <t>г. Северо-Курильск, ул. Шутова, д. 40</t>
  </si>
  <si>
    <t>3171</t>
  </si>
  <si>
    <t>г. Северо-Курильск, ул. Шутова, д. 5</t>
  </si>
  <si>
    <t>3172</t>
  </si>
  <si>
    <t>г. Северо-Курильск, ул. Шутова, д. 6</t>
  </si>
  <si>
    <t>3173</t>
  </si>
  <si>
    <t>Смирныховский</t>
  </si>
  <si>
    <t>пгт. Смирных, ул. 3 Микрорайон, д. 1, лит. Б</t>
  </si>
  <si>
    <t>3174</t>
  </si>
  <si>
    <t>пгт. Смирных, ул. 3 Микрорайон, д. 16</t>
  </si>
  <si>
    <t>3175</t>
  </si>
  <si>
    <t>пгт. Смирных, ул. 3 Микрорайон, д. 20</t>
  </si>
  <si>
    <t>3176</t>
  </si>
  <si>
    <t>пгт. Смирных, ул. 50 лет ВЛКСМ, д. 18</t>
  </si>
  <si>
    <t>3177</t>
  </si>
  <si>
    <t>пгт. Смирных, ул. 50 лет ВЛКСМ, д. 19</t>
  </si>
  <si>
    <t>3178</t>
  </si>
  <si>
    <t>пгт. Смирных, ул. 50 лет ВЛКСМ, д. 20</t>
  </si>
  <si>
    <t>3179</t>
  </si>
  <si>
    <t>пгт. Смирных, ул. 50 лет ВЛКСМ, д. 21</t>
  </si>
  <si>
    <t>3180</t>
  </si>
  <si>
    <t>пгт. Смирных, ул. 60 лет СССР, д. 20</t>
  </si>
  <si>
    <t>3181</t>
  </si>
  <si>
    <t>пгт. Смирных, ул. 60 лет СССР, д. 6</t>
  </si>
  <si>
    <t>3182</t>
  </si>
  <si>
    <t>пгт. Смирных, ул. 60 лет СССР, д. 8</t>
  </si>
  <si>
    <t>3183</t>
  </si>
  <si>
    <t>пгт. Смирных, ул. 8 Марта, д. 27</t>
  </si>
  <si>
    <t>3184</t>
  </si>
  <si>
    <t>пгт. Смирных, ул. 8 Марта, д. 29</t>
  </si>
  <si>
    <t>3185</t>
  </si>
  <si>
    <t>пгт. Смирных, ул. 8 Марта, д. 31</t>
  </si>
  <si>
    <t>3186</t>
  </si>
  <si>
    <t>пгт. Смирных, ул. 8 Марта, д. 33</t>
  </si>
  <si>
    <t>3187</t>
  </si>
  <si>
    <t>пгт. Смирных, ул. 8 Марта, д. 37, лит. А</t>
  </si>
  <si>
    <t>3188</t>
  </si>
  <si>
    <t>пгт. Смирных, ул. Горького, д. 14</t>
  </si>
  <si>
    <t>3189</t>
  </si>
  <si>
    <t>пгт. Смирных, ул. Горького, д. 16</t>
  </si>
  <si>
    <t>3190</t>
  </si>
  <si>
    <t>пгт. Смирных, ул. Горького, д. 18</t>
  </si>
  <si>
    <t>3191</t>
  </si>
  <si>
    <t>пгт. Смирных, ул. Горького, д. 20</t>
  </si>
  <si>
    <t>3192</t>
  </si>
  <si>
    <t>пгт. Смирных, ул. Западная, д. 10</t>
  </si>
  <si>
    <t>3193</t>
  </si>
  <si>
    <t>пгт. Смирных, ул. Западная, д. 10, корп. 2</t>
  </si>
  <si>
    <t>3194</t>
  </si>
  <si>
    <t>пгт. Смирных, ул. Западная, д. 10, корп. 3</t>
  </si>
  <si>
    <t>3195</t>
  </si>
  <si>
    <t>пгт. Смирных, ул. Западная, д. 11</t>
  </si>
  <si>
    <t>3196</t>
  </si>
  <si>
    <t>пгт. Смирных, ул. Западная, д. 14</t>
  </si>
  <si>
    <t>3197</t>
  </si>
  <si>
    <t>пгт. Смирных, ул. Западная, д. 4</t>
  </si>
  <si>
    <t>3198</t>
  </si>
  <si>
    <t>пгт. Смирных, ул. Западная, д. 6</t>
  </si>
  <si>
    <t>3199</t>
  </si>
  <si>
    <t>пгт. Смирных, ул. Западная, д. 7</t>
  </si>
  <si>
    <t>3200</t>
  </si>
  <si>
    <t>пгт. Смирных, ул. Западная, д. 8</t>
  </si>
  <si>
    <t>3201</t>
  </si>
  <si>
    <t>пгт. Смирных, ул. Западная, д. 9</t>
  </si>
  <si>
    <t>3202</t>
  </si>
  <si>
    <t>пгт. Смирных, ул. Ленина, д. 37, лит. А</t>
  </si>
  <si>
    <t>3203</t>
  </si>
  <si>
    <t>пгт. Смирных, ул. Ленина, д. 39</t>
  </si>
  <si>
    <t>3204</t>
  </si>
  <si>
    <t>пгт. Смирных, ул. Ленина, д. 55</t>
  </si>
  <si>
    <t>3205</t>
  </si>
  <si>
    <t>пгт. Смирных, ул. Пирогова, д. 14</t>
  </si>
  <si>
    <t>3206</t>
  </si>
  <si>
    <t>пгт. Смирных, ул. Пирогова, д. 16</t>
  </si>
  <si>
    <t>3207</t>
  </si>
  <si>
    <t>пгт. Смирных, ул. Полевая, д. 1, лит. А</t>
  </si>
  <si>
    <t>3208</t>
  </si>
  <si>
    <t>пгт. Смирных, ул. Полевая, д. 23, лит. А</t>
  </si>
  <si>
    <t>3209</t>
  </si>
  <si>
    <t>пгт. Смирных, ул. Центральная, д. 31</t>
  </si>
  <si>
    <t>3210</t>
  </si>
  <si>
    <t>пгт. Смирных, ул. Центральная, д. 33</t>
  </si>
  <si>
    <t>3211</t>
  </si>
  <si>
    <t>пгт. Смирных, ул. Центральная, д. 33, лит. А</t>
  </si>
  <si>
    <t>3212</t>
  </si>
  <si>
    <t>пгт. Смирных, ул. Чехова, д. 1</t>
  </si>
  <si>
    <t>3213</t>
  </si>
  <si>
    <t>пгт. Смирных, ул. Чехова, д. 1, лит. А</t>
  </si>
  <si>
    <t>3214</t>
  </si>
  <si>
    <t>пгт. Смирных, ул. Чехова, д. 1, лит. Б</t>
  </si>
  <si>
    <t>3215</t>
  </si>
  <si>
    <t>пгт. Смирных, ул. Чехова, д. 11</t>
  </si>
  <si>
    <t>3216</t>
  </si>
  <si>
    <t>пгт. Смирных, ул. Чехова, д. 11, лит. А</t>
  </si>
  <si>
    <t>3217</t>
  </si>
  <si>
    <t>пгт. Смирных, ул. Чехова, д. 13</t>
  </si>
  <si>
    <t>3218</t>
  </si>
  <si>
    <t>пгт. Смирных, ул. Чехова, д. 15</t>
  </si>
  <si>
    <t>3219</t>
  </si>
  <si>
    <t>пгт. Смирных, ул. Чехова, д. 17</t>
  </si>
  <si>
    <t>3220</t>
  </si>
  <si>
    <t>пгт. Смирных, ул. Чехова, д. 19</t>
  </si>
  <si>
    <t>3221</t>
  </si>
  <si>
    <t>пгт. Смирных, ул. Чехова, д. 21</t>
  </si>
  <si>
    <t>3222</t>
  </si>
  <si>
    <t>пгт. Смирных, ул. Чехова, д. 21, лит. А</t>
  </si>
  <si>
    <t>3223</t>
  </si>
  <si>
    <t>пгт. Смирных, ул. Чехова, д. 23</t>
  </si>
  <si>
    <t>3224</t>
  </si>
  <si>
    <t>пгт. Смирных, ул. Чехова, д. 25</t>
  </si>
  <si>
    <t>3225</t>
  </si>
  <si>
    <t>пгт. Смирных, ул. Чехова, д. 27</t>
  </si>
  <si>
    <t>3226</t>
  </si>
  <si>
    <t>пгт. Смирных, ул. Чехова, д. 29</t>
  </si>
  <si>
    <t>3227</t>
  </si>
  <si>
    <t>пгт. Смирных, ул. Чехова, д. 3</t>
  </si>
  <si>
    <t>3228</t>
  </si>
  <si>
    <t>пгт. Смирных, ул. Чехова, д. 31</t>
  </si>
  <si>
    <t>3229</t>
  </si>
  <si>
    <t>пгт. Смирных, ул. Чехова, д. 35</t>
  </si>
  <si>
    <t>3230</t>
  </si>
  <si>
    <t>пгт. Смирных, ул. Чехова, д. 7</t>
  </si>
  <si>
    <t>3231</t>
  </si>
  <si>
    <t>пгт. Смирных, ул. Чехова, д. 9</t>
  </si>
  <si>
    <t>3232</t>
  </si>
  <si>
    <t>с. Онор, ул. Суворова, д. 2, лит. А</t>
  </si>
  <si>
    <t>3233</t>
  </si>
  <si>
    <t>с. Онор, ул. Суворова, д. 3</t>
  </si>
  <si>
    <t>3234</t>
  </si>
  <si>
    <t>с. Победино, ул. Центральная, д. 63</t>
  </si>
  <si>
    <t>3235</t>
  </si>
  <si>
    <t>с. Победино, ул. Центральная, д. 65</t>
  </si>
  <si>
    <t>3236</t>
  </si>
  <si>
    <t>Томаринский</t>
  </si>
  <si>
    <t>г. Томари, пер. Холмистый, д. 1</t>
  </si>
  <si>
    <t>3237</t>
  </si>
  <si>
    <t>г. Томари, ул. Антона Буюклы, д. 1</t>
  </si>
  <si>
    <t>3238</t>
  </si>
  <si>
    <t>г. Томари, ул. Антона Буюклы, д. 10</t>
  </si>
  <si>
    <t>3239</t>
  </si>
  <si>
    <t>г. Томари, ул. Антона Буюклы, д. 12</t>
  </si>
  <si>
    <t>3240</t>
  </si>
  <si>
    <t>г. Томари, ул. Антона Буюклы, д. 14</t>
  </si>
  <si>
    <t>3241</t>
  </si>
  <si>
    <t>3242</t>
  </si>
  <si>
    <t>г. Томари, ул. Антона Буюклы, д. 5</t>
  </si>
  <si>
    <t>3243</t>
  </si>
  <si>
    <t>г. Томари, ул. Антона Буюклы, д. 8, лит. А</t>
  </si>
  <si>
    <t>3244</t>
  </si>
  <si>
    <t>г. Томари, ул. Им В.И.Ленина, д. 1, лит. А</t>
  </si>
  <si>
    <t>3245</t>
  </si>
  <si>
    <t>г. Томари, ул. Им М.И.Калинина, д. 41, лит. А</t>
  </si>
  <si>
    <t>3246</t>
  </si>
  <si>
    <t>г. Томари, ул. Им М.И.Калинина, д. 60</t>
  </si>
  <si>
    <t>3247</t>
  </si>
  <si>
    <t>г. Томари, ул. Им М.И.Калинина, д. 62</t>
  </si>
  <si>
    <t>3248</t>
  </si>
  <si>
    <t>г. Томари, ул. Им М.И.Калинина, д. 64</t>
  </si>
  <si>
    <t>3249</t>
  </si>
  <si>
    <t>г. Томари, ул. Им М.И.Калинина, д. 66</t>
  </si>
  <si>
    <t>3250</t>
  </si>
  <si>
    <t>г. Томари, ул. Ломоносова, д. 10</t>
  </si>
  <si>
    <t>3251</t>
  </si>
  <si>
    <t>г. Томари, ул. Ломоносова, д. 11</t>
  </si>
  <si>
    <t>3252</t>
  </si>
  <si>
    <t>г. Томари, ул. Ломоносова, д. 22</t>
  </si>
  <si>
    <t>3253</t>
  </si>
  <si>
    <t>г. Томари, ул. Ломоносова, д. 4</t>
  </si>
  <si>
    <t>3254</t>
  </si>
  <si>
    <t>г. Томари, ул. Ломоносова, д. 4, лит. А</t>
  </si>
  <si>
    <t>3255</t>
  </si>
  <si>
    <t>г. Томари, ул. Ломоносова, д. 6</t>
  </si>
  <si>
    <t>3256</t>
  </si>
  <si>
    <t>г. Томари, ул. Ломоносова, д. 8</t>
  </si>
  <si>
    <t>3257</t>
  </si>
  <si>
    <t>г. Томари, ул. Ломоносова, д. 9</t>
  </si>
  <si>
    <t>3258</t>
  </si>
  <si>
    <t>г. Томари, ул. Новая, д. 3</t>
  </si>
  <si>
    <t>3259</t>
  </si>
  <si>
    <t>г. Томари, ул. Новая, д. 5</t>
  </si>
  <si>
    <t>3260</t>
  </si>
  <si>
    <t>г. Томари, ул. Новая, д. 7</t>
  </si>
  <si>
    <t>3261</t>
  </si>
  <si>
    <t>г. Томари, ул. Октябрьская, д. 52</t>
  </si>
  <si>
    <t>3262</t>
  </si>
  <si>
    <t>г. Томари, ул. Октябрьская, д. 54</t>
  </si>
  <si>
    <t>3263</t>
  </si>
  <si>
    <t>г. Томари, ул. Пионерская, д. 5</t>
  </si>
  <si>
    <t>3264</t>
  </si>
  <si>
    <t>г. Томари, ул. Садовая, д. 40</t>
  </si>
  <si>
    <t>3265</t>
  </si>
  <si>
    <t>г. Томари, ул. Садовая, д. 43</t>
  </si>
  <si>
    <t>3266</t>
  </si>
  <si>
    <t>г. Томари, ул. Сахалинская, д. 11</t>
  </si>
  <si>
    <t>3267</t>
  </si>
  <si>
    <t>г. Томари, ул. Сахалинская, д. 11, лит. А</t>
  </si>
  <si>
    <t>3268</t>
  </si>
  <si>
    <t>г. Томари, ул. Сахалинская, д. 9</t>
  </si>
  <si>
    <t>3269</t>
  </si>
  <si>
    <t>г. Томари, ул. Юбилейная, д. 11</t>
  </si>
  <si>
    <t>3270</t>
  </si>
  <si>
    <t>г. Томари, ул. Юбилейная, д. 15</t>
  </si>
  <si>
    <t>3271</t>
  </si>
  <si>
    <t>г. Томари, ул. Юбилейная, д. 17</t>
  </si>
  <si>
    <t>3272</t>
  </si>
  <si>
    <t>г. Томари, ул. Юбилейная, д. 19</t>
  </si>
  <si>
    <t>3273</t>
  </si>
  <si>
    <t>г. Томари, ул. Юбилейная, д. 21</t>
  </si>
  <si>
    <t>3274</t>
  </si>
  <si>
    <t>г. Томари, ул. Юбилейная, д. 23</t>
  </si>
  <si>
    <t>3275</t>
  </si>
  <si>
    <t>г. Томари, ул. Юбилейная, д. 24</t>
  </si>
  <si>
    <t>3276</t>
  </si>
  <si>
    <t>г. Томари, ул. Юбилейная, д. 25</t>
  </si>
  <si>
    <t>3277</t>
  </si>
  <si>
    <t>г. Томари, ул. Юбилейная, д. 25, лит. А</t>
  </si>
  <si>
    <t>3278</t>
  </si>
  <si>
    <t>г. Томари, ул. Юбилейная, д. 27</t>
  </si>
  <si>
    <t>3279</t>
  </si>
  <si>
    <t>г. Томари, ул. Юбилейная, д. 29</t>
  </si>
  <si>
    <t>3280</t>
  </si>
  <si>
    <t>г. Томари, ул. Юбилейная, д. 3</t>
  </si>
  <si>
    <t>3281</t>
  </si>
  <si>
    <t>г. Томари, ул. Юбилейная, д. 5</t>
  </si>
  <si>
    <t>3282</t>
  </si>
  <si>
    <t>г. Томари, ул. Юбилейная, д. 7</t>
  </si>
  <si>
    <t>3283</t>
  </si>
  <si>
    <t>г. Томари, ул. Юбилейная, д. 9</t>
  </si>
  <si>
    <t>3284</t>
  </si>
  <si>
    <t>с. Ильинское, ул. Железнодорожная, д. 1, лит. А</t>
  </si>
  <si>
    <t>3285</t>
  </si>
  <si>
    <t>с. Ильинское, ул. Железнодорожная, д. 14</t>
  </si>
  <si>
    <t>3286</t>
  </si>
  <si>
    <t>с. Ильинское, ул. Железнодорожная, д. 18</t>
  </si>
  <si>
    <t>3287</t>
  </si>
  <si>
    <t>с. Ильинское, ул. Лесная, д. 2</t>
  </si>
  <si>
    <t>3288</t>
  </si>
  <si>
    <t>с. Ильинское, ул. Лесная, д. 2, лит. А</t>
  </si>
  <si>
    <t>3289</t>
  </si>
  <si>
    <t>с. Ильинское, ул. Сибирская, д. 1</t>
  </si>
  <si>
    <t>3290</t>
  </si>
  <si>
    <t>с. Ильинское, ул. Сибирская, д. 4</t>
  </si>
  <si>
    <t>3291</t>
  </si>
  <si>
    <t>с. Ильинское, ул. Советская, д. 85</t>
  </si>
  <si>
    <t>3292</t>
  </si>
  <si>
    <t>с. Ильинское, ул. Советская, д. 87</t>
  </si>
  <si>
    <t>3293</t>
  </si>
  <si>
    <t>с. Ильинское, ул. Чкалова, д. 2, лит. А</t>
  </si>
  <si>
    <t>3294</t>
  </si>
  <si>
    <t>с. Ильинское, ул. Чкалова, д. 31</t>
  </si>
  <si>
    <t>3295</t>
  </si>
  <si>
    <t>с. Ильинское, ул. Чкалова, д. 33</t>
  </si>
  <si>
    <t>3296</t>
  </si>
  <si>
    <t>с. Ильинское, ул. Чкалова, д. 35</t>
  </si>
  <si>
    <t>3297</t>
  </si>
  <si>
    <t>с. Ильинское, ул. Чкалова, д. 37</t>
  </si>
  <si>
    <t>3298</t>
  </si>
  <si>
    <t>с. Красногорск, ул. Заводская, д. 2</t>
  </si>
  <si>
    <t>3299</t>
  </si>
  <si>
    <t>с. Красногорск, ул. Калинина, д. 10</t>
  </si>
  <si>
    <t>3300</t>
  </si>
  <si>
    <t>с. Красногорск, ул. Калинина, д. 15</t>
  </si>
  <si>
    <t>3301</t>
  </si>
  <si>
    <t>с. Красногорск, ул. Калинина, д. 16</t>
  </si>
  <si>
    <t>3302</t>
  </si>
  <si>
    <t>с. Красногорск, ул. Калинина, д. 18</t>
  </si>
  <si>
    <t>3303</t>
  </si>
  <si>
    <t>с. Красногорск, ул. Карла Маркса, д. 100</t>
  </si>
  <si>
    <t>3304</t>
  </si>
  <si>
    <t>с. Красногорск, ул. Карла Маркса, д. 105</t>
  </si>
  <si>
    <t>3305</t>
  </si>
  <si>
    <t>с. Красногорск, ул. Карла Маркса, д. 107</t>
  </si>
  <si>
    <t>3306</t>
  </si>
  <si>
    <t>с. Красногорск, ул. Карла Маркса, д. 109</t>
  </si>
  <si>
    <t>3307</t>
  </si>
  <si>
    <t>с. Красногорск, ул. Карла Маркса, д. 112</t>
  </si>
  <si>
    <t>3308</t>
  </si>
  <si>
    <t>с. Красногорск, ул. Карла Маркса, д. 114</t>
  </si>
  <si>
    <t>3309</t>
  </si>
  <si>
    <t>с. Красногорск, ул. Карла Маркса, д. 114, лит. А</t>
  </si>
  <si>
    <t>3310</t>
  </si>
  <si>
    <t>с. Красногорск, ул. Карла Маркса, д. 116</t>
  </si>
  <si>
    <t>3311</t>
  </si>
  <si>
    <t>с. Красногорск, ул. Карла Маркса, д. 116, лит. А</t>
  </si>
  <si>
    <t>3312</t>
  </si>
  <si>
    <t>с. Красногорск, ул. Карла Маркса, д. 40</t>
  </si>
  <si>
    <t>3313</t>
  </si>
  <si>
    <t>с. Красногорск, ул. Карла Маркса, д. 51</t>
  </si>
  <si>
    <t>3314</t>
  </si>
  <si>
    <t>с. Красногорск, ул. Карла Маркса, д. 62</t>
  </si>
  <si>
    <t>3315</t>
  </si>
  <si>
    <t>с. Красногорск, ул. Карла Маркса, д. 80</t>
  </si>
  <si>
    <t>3316</t>
  </si>
  <si>
    <t>с. Красногорск, ул. Карла Маркса, д. 82</t>
  </si>
  <si>
    <t>3317</t>
  </si>
  <si>
    <t>с. Красногорск, ул. Карла Маркса, д. 84</t>
  </si>
  <si>
    <t>3318</t>
  </si>
  <si>
    <t>с. Красногорск, ул. Карла Маркса, д. 86</t>
  </si>
  <si>
    <t>3319</t>
  </si>
  <si>
    <t>с. Красногорск, ул. Карла Маркса, д. 86, лит. А</t>
  </si>
  <si>
    <t>3320</t>
  </si>
  <si>
    <t>с. Красногорск, ул. Карла Маркса, д. 87</t>
  </si>
  <si>
    <t>3321</t>
  </si>
  <si>
    <t>с. Красногорск, ул. Карла Маркса, д. 88</t>
  </si>
  <si>
    <t>3322</t>
  </si>
  <si>
    <t>с. Красногорск, ул. Карла Маркса, д. 97</t>
  </si>
  <si>
    <t>3323</t>
  </si>
  <si>
    <t>с. Красногорск, ул. Карла Маркса, д. 99</t>
  </si>
  <si>
    <t>3324</t>
  </si>
  <si>
    <t>с. Красногорск, ул. Озерная, д. 3</t>
  </si>
  <si>
    <t>3325</t>
  </si>
  <si>
    <t>с. Красногорск, ул. Победы, д. 18</t>
  </si>
  <si>
    <t>3326</t>
  </si>
  <si>
    <t>с. Красногорск, ул. Победы, д. 22</t>
  </si>
  <si>
    <t>3327</t>
  </si>
  <si>
    <t>с. Красногорск, ул. Победы, д. 29</t>
  </si>
  <si>
    <t>3328</t>
  </si>
  <si>
    <t>с. Красногорск, ул. Победы, д. 31</t>
  </si>
  <si>
    <t>3329</t>
  </si>
  <si>
    <t>с. Красногорск, ул. Победы, д. 33</t>
  </si>
  <si>
    <t>3330</t>
  </si>
  <si>
    <t>с. Красногорск, ул. Победы, д. 9</t>
  </si>
  <si>
    <t>3331</t>
  </si>
  <si>
    <t>с. Красногорск, ул. Стрелковая, д. 4, лит. А</t>
  </si>
  <si>
    <t>3332</t>
  </si>
  <si>
    <t>с. Красногорск, ул. Ушакова, д. 16</t>
  </si>
  <si>
    <t>3333</t>
  </si>
  <si>
    <t>с. Красногорск, ул. Ушакова, д. 18</t>
  </si>
  <si>
    <t>3334</t>
  </si>
  <si>
    <t>с. Красногорск, ул. Ушакова, д. 20</t>
  </si>
  <si>
    <t>3335</t>
  </si>
  <si>
    <t>с. Пензенское, ул. Вокзальная, д. 1</t>
  </si>
  <si>
    <t>3336</t>
  </si>
  <si>
    <t>3337</t>
  </si>
  <si>
    <t>с. Пензенское, ул. Советская, д. 11</t>
  </si>
  <si>
    <t>3338</t>
  </si>
  <si>
    <t>с. Пензенское, ул. Советская, д. 17</t>
  </si>
  <si>
    <t>3339</t>
  </si>
  <si>
    <t>с. Пензенское, ул. Советская, д. 18</t>
  </si>
  <si>
    <t>3340</t>
  </si>
  <si>
    <t>с. Пензенское, ул. Советская, д. 18, лит. А</t>
  </si>
  <si>
    <t>3341</t>
  </si>
  <si>
    <t>с. Пензенское, ул. Черемушки, д. 1</t>
  </si>
  <si>
    <t>3342</t>
  </si>
  <si>
    <t>с. Пензенское, ул. Черемушки, д. 10</t>
  </si>
  <si>
    <t>3343</t>
  </si>
  <si>
    <t>с. Пензенское, ул. Черемушки, д. 3</t>
  </si>
  <si>
    <t>3344</t>
  </si>
  <si>
    <t>с. Пензенское, ул. Черемушки, д. 4</t>
  </si>
  <si>
    <t>3345</t>
  </si>
  <si>
    <t>с. Пензенское, ул. Черемушки, д. 5</t>
  </si>
  <si>
    <t>3346</t>
  </si>
  <si>
    <t>с. Пензенское, ул. Черемушки, д. 6</t>
  </si>
  <si>
    <t>3347</t>
  </si>
  <si>
    <t>с. Пензенское, ул. Черемушки, д. 7</t>
  </si>
  <si>
    <t>3348</t>
  </si>
  <si>
    <t>с. Пензенское, ул. Черемушки, д. 8</t>
  </si>
  <si>
    <t>3349</t>
  </si>
  <si>
    <t>с. Пензенское, ул. Черемушки, д. 9</t>
  </si>
  <si>
    <t>3350</t>
  </si>
  <si>
    <t>с. Черемшанка, ул. Гагарина, д. 12</t>
  </si>
  <si>
    <t>3351</t>
  </si>
  <si>
    <t>с. Черемшанка, ул. Ленина, д. 1, лит. А</t>
  </si>
  <si>
    <t>3352</t>
  </si>
  <si>
    <t>с. Черемшанка, ул. Ленина, д. 2</t>
  </si>
  <si>
    <t>3353</t>
  </si>
  <si>
    <t>с. Черемшанка, ул. Ленина, д. 2, лит. А</t>
  </si>
  <si>
    <t>3354</t>
  </si>
  <si>
    <t>с. Черемшанка, ул. Ленина, д. 4</t>
  </si>
  <si>
    <t>3355</t>
  </si>
  <si>
    <t>с. Черемшанка, ул. Мира, д. 12</t>
  </si>
  <si>
    <t>3356</t>
  </si>
  <si>
    <t>с. Черемшанка, ул. Мира, д. 13</t>
  </si>
  <si>
    <t>3357</t>
  </si>
  <si>
    <t>Тымовский</t>
  </si>
  <si>
    <t>пгт. Тымовское, ул. 40 лет ВЛКСМ, д. 1</t>
  </si>
  <si>
    <t>3358</t>
  </si>
  <si>
    <t>пгт. Тымовское, ул. 40 лет ВЛКСМ, д. 3</t>
  </si>
  <si>
    <t>3359</t>
  </si>
  <si>
    <t>пгт. Тымовское, ул. 40 лет ВЛКСМ, д. 3, лит. А</t>
  </si>
  <si>
    <t>3360</t>
  </si>
  <si>
    <t>пгт. Тымовское, ул. 40 лет ВЛКСМ, д. 5</t>
  </si>
  <si>
    <t>3361</t>
  </si>
  <si>
    <t>пгт. Тымовское, ул. 40 лет ВЛКСМ, д. 5, лит. А</t>
  </si>
  <si>
    <t>3362</t>
  </si>
  <si>
    <t>пгт. Тымовское, ул. 40 лет ВЛКСМ, д. 7</t>
  </si>
  <si>
    <t>3363</t>
  </si>
  <si>
    <t>пгт. Тымовское, ул. 40 лет ВЛКСМ, д. 7, лит. А</t>
  </si>
  <si>
    <t>3364</t>
  </si>
  <si>
    <t>пгт. Тымовское, ул. 40 лет ВЛКСМ, д. 9</t>
  </si>
  <si>
    <t>3365</t>
  </si>
  <si>
    <t>пгт. Тымовское, ул. 40 лет ВЛКСМ, д. 9, лит. А</t>
  </si>
  <si>
    <t>3366</t>
  </si>
  <si>
    <t>пгт. Тымовское, ул. Библиотечная, д. 12</t>
  </si>
  <si>
    <t>3367</t>
  </si>
  <si>
    <t>пгт. Тымовское, ул. Библиотечная, д. 16</t>
  </si>
  <si>
    <t>3368</t>
  </si>
  <si>
    <t>пгт. Тымовское, ул. Библиотечная, д. 2</t>
  </si>
  <si>
    <t>3369</t>
  </si>
  <si>
    <t>пгт. Тымовское, ул. Библиотечная, д. 2, лит. А</t>
  </si>
  <si>
    <t>3370</t>
  </si>
  <si>
    <t>пгт. Тымовское, ул. Библиотечная, д. 4</t>
  </si>
  <si>
    <t>3371</t>
  </si>
  <si>
    <t>пгт. Тымовское, ул. Библиотечная, д. 4, лит. А</t>
  </si>
  <si>
    <t>3372</t>
  </si>
  <si>
    <t>пгт. Тымовское, ул. Библиотечная, д. 6</t>
  </si>
  <si>
    <t>3373</t>
  </si>
  <si>
    <t>пгт. Тымовское, ул. Библиотечная, д. 6, лит. А</t>
  </si>
  <si>
    <t>3374</t>
  </si>
  <si>
    <t>пгт. Тымовское, ул. Библиотечная, д. 8</t>
  </si>
  <si>
    <t>3375</t>
  </si>
  <si>
    <t>пгт. Тымовское, ул. Кировская, д. 100, лит. А</t>
  </si>
  <si>
    <t>3376</t>
  </si>
  <si>
    <t>пгт. Тымовское, ул. Кировская, д. 102</t>
  </si>
  <si>
    <t>3377</t>
  </si>
  <si>
    <t>пгт. Тымовское, ул. Кировская, д. 47</t>
  </si>
  <si>
    <t>3378</t>
  </si>
  <si>
    <t>пгт. Тымовское, ул. Кировская, д. 62</t>
  </si>
  <si>
    <t>3379</t>
  </si>
  <si>
    <t>пгт. Тымовское, ул. Кировская, д. 74</t>
  </si>
  <si>
    <t>3380</t>
  </si>
  <si>
    <t>пгт. Тымовское, ул. Кировская, д. 82</t>
  </si>
  <si>
    <t>3381</t>
  </si>
  <si>
    <t>пгт. Тымовское, ул. Кировская, д. 85, лит. А</t>
  </si>
  <si>
    <t>3382</t>
  </si>
  <si>
    <t>пгт. Тымовское, ул. Кировская, д. 87, лит. А</t>
  </si>
  <si>
    <t>3383</t>
  </si>
  <si>
    <t>пгт. Тымовское, ул. Кировская, д. 89</t>
  </si>
  <si>
    <t>3384</t>
  </si>
  <si>
    <t>пгт. Тымовское, ул. Кировская, д. 89, лит. А</t>
  </si>
  <si>
    <t>3385</t>
  </si>
  <si>
    <t>пгт. Тымовское, ул. Кировская, д. 91</t>
  </si>
  <si>
    <t>3386</t>
  </si>
  <si>
    <t>пгт. Тымовское, ул. Кировская, д. 91, лит. А</t>
  </si>
  <si>
    <t>3387</t>
  </si>
  <si>
    <t>пгт. Тымовское, ул. Кировская, д. 95</t>
  </si>
  <si>
    <t>3388</t>
  </si>
  <si>
    <t>пгт. Тымовское, ул. Красноармейская, д. 10</t>
  </si>
  <si>
    <t>3389</t>
  </si>
  <si>
    <t>пгт. Тымовское, ул. Красноармейская, д. 12</t>
  </si>
  <si>
    <t>3390</t>
  </si>
  <si>
    <t>пгт. Тымовское, ул. Красноармейская, д. 34</t>
  </si>
  <si>
    <t>3391</t>
  </si>
  <si>
    <t>пгт. Тымовское, ул. Красноармейская, д. 38</t>
  </si>
  <si>
    <t>3392</t>
  </si>
  <si>
    <t>пгт. Тымовское, ул. Красноармейская, д. 40, лит. А</t>
  </si>
  <si>
    <t>3393</t>
  </si>
  <si>
    <t>пгт. Тымовское, ул. Красноармейская, д. 42</t>
  </si>
  <si>
    <t>3394</t>
  </si>
  <si>
    <t>пгт. Тымовское, ул. Красноармейская, д. 42, лит. А</t>
  </si>
  <si>
    <t>3395</t>
  </si>
  <si>
    <t>пгт. Тымовское, ул. Красноармейская, д. 44</t>
  </si>
  <si>
    <t>3396</t>
  </si>
  <si>
    <t>пгт. Тымовское, ул. Красноармейская, д. 44, лит. А</t>
  </si>
  <si>
    <t>3397</t>
  </si>
  <si>
    <t>пгт. Тымовское, ул. Криворучко, д. 12</t>
  </si>
  <si>
    <t>3398</t>
  </si>
  <si>
    <t>пгт. Тымовское, ул. Криворучко, д. 23</t>
  </si>
  <si>
    <t>3399</t>
  </si>
  <si>
    <t>пгт. Тымовское, ул. Криворучко, д. 28</t>
  </si>
  <si>
    <t>3400</t>
  </si>
  <si>
    <t>пгт. Тымовское, ул. Криворучко, д. 30</t>
  </si>
  <si>
    <t>3401</t>
  </si>
  <si>
    <t>пгт. Тымовское, ул. Криворучко, д. 34</t>
  </si>
  <si>
    <t>3402</t>
  </si>
  <si>
    <t>пгт. Тымовское, ул. Криворучко, д. 36</t>
  </si>
  <si>
    <t>3403</t>
  </si>
  <si>
    <t>пгт. Тымовское, ул. Криворучко, д. 45</t>
  </si>
  <si>
    <t>3404</t>
  </si>
  <si>
    <t>пгт. Тымовское, ул. Лесная, д. 10</t>
  </si>
  <si>
    <t>3405</t>
  </si>
  <si>
    <t>пгт. Тымовское, ул. Новая, д. 10</t>
  </si>
  <si>
    <t>3406</t>
  </si>
  <si>
    <t>пгт. Тымовское, ул. Новая, д. 18</t>
  </si>
  <si>
    <t>3407</t>
  </si>
  <si>
    <t>пгт. Тымовское, ул. Новая, д. 8</t>
  </si>
  <si>
    <t>3408</t>
  </si>
  <si>
    <t>пгт. Тымовское, ул. Октябрьская, д. 83</t>
  </si>
  <si>
    <t>3409</t>
  </si>
  <si>
    <t>пгт. Тымовское, ул. Парковая, д. 17, лит. А</t>
  </si>
  <si>
    <t>3410</t>
  </si>
  <si>
    <t>пгт. Тымовское, ул. Первомайская, д. 2</t>
  </si>
  <si>
    <t>3411</t>
  </si>
  <si>
    <t>пгт. Тымовское, ул. Первомайская, д. 25</t>
  </si>
  <si>
    <t>3412</t>
  </si>
  <si>
    <t>пгт. Тымовское, ул. Первомайская, д. 36</t>
  </si>
  <si>
    <t>3413</t>
  </si>
  <si>
    <t>пгт. Тымовское, ул. Первомайская, д. 4</t>
  </si>
  <si>
    <t>3414</t>
  </si>
  <si>
    <t>пгт. Тымовское, ул. Первомайская, д. 7</t>
  </si>
  <si>
    <t>3415</t>
  </si>
  <si>
    <t>пгт. Тымовское, ул. Советская, д. 3, лит. А</t>
  </si>
  <si>
    <t>3416</t>
  </si>
  <si>
    <t>пгт. Тымовское, ул. Харитонова, д. 18</t>
  </si>
  <si>
    <t>3417</t>
  </si>
  <si>
    <t>пгт. Тымовское, ул. Харитонова, д. 19</t>
  </si>
  <si>
    <t>3418</t>
  </si>
  <si>
    <t>пгт. Тымовское, ул. Харитонова, д. 20</t>
  </si>
  <si>
    <t>3419</t>
  </si>
  <si>
    <t>пгт. Тымовское, ул. Чехова, д. 11</t>
  </si>
  <si>
    <t>3420</t>
  </si>
  <si>
    <t>пгт. Тымовское, ул. Чехова, д. 13</t>
  </si>
  <si>
    <t>3421</t>
  </si>
  <si>
    <t>пгт. Тымовское, ул. Чехова, д. 5</t>
  </si>
  <si>
    <t>3422</t>
  </si>
  <si>
    <t>с. Адо-Тымово, ул. Новая, д. 1</t>
  </si>
  <si>
    <t>3423</t>
  </si>
  <si>
    <t>с. Адо-Тымово, ул. Новая, д. 2</t>
  </si>
  <si>
    <t>3424</t>
  </si>
  <si>
    <t>с. Адо-Тымово, ул. Новая, д. 3</t>
  </si>
  <si>
    <t>3425</t>
  </si>
  <si>
    <t>с. Адо-Тымово, ул. Новая, д. 4</t>
  </si>
  <si>
    <t>3426</t>
  </si>
  <si>
    <t>с. Адо-Тымово, ул. Новая, д. 5</t>
  </si>
  <si>
    <t>3427</t>
  </si>
  <si>
    <t>с. Адо-Тымово, ул. Новая, д. 6</t>
  </si>
  <si>
    <t>3428</t>
  </si>
  <si>
    <t>с. Воскресеновка, ул. Советская, д. 42</t>
  </si>
  <si>
    <t>3429</t>
  </si>
  <si>
    <t>с. Воскресеновка, ул. Школьная, д. 1</t>
  </si>
  <si>
    <t>3430</t>
  </si>
  <si>
    <t>с. Воскресеновка, ул. Школьная, д. 3</t>
  </si>
  <si>
    <t>3431</t>
  </si>
  <si>
    <t>с. Воскресеновка, ул. Школьная, д. 5</t>
  </si>
  <si>
    <t>3432</t>
  </si>
  <si>
    <t>с. Воскресеновка, ул. Юбилейная, д. 3</t>
  </si>
  <si>
    <t>3433</t>
  </si>
  <si>
    <t>с. Восход, ул. Космическая, д. 3</t>
  </si>
  <si>
    <t>3434</t>
  </si>
  <si>
    <t>с. Восход, ул. Космическая, д. 6</t>
  </si>
  <si>
    <t>3435</t>
  </si>
  <si>
    <t>с. Восход, ул. Космическая, д. 7</t>
  </si>
  <si>
    <t>3436</t>
  </si>
  <si>
    <t>с. Зональное, ул. Строительная, д. 10</t>
  </si>
  <si>
    <t>3437</t>
  </si>
  <si>
    <t>с. Зональное, ул. Строительная, д. 13</t>
  </si>
  <si>
    <t>3438</t>
  </si>
  <si>
    <t>с. Кировское, ул. Октябрьская, д. 5</t>
  </si>
  <si>
    <t>3439</t>
  </si>
  <si>
    <t>3440</t>
  </si>
  <si>
    <t>с. Кировское, ул. Речная, д. 3</t>
  </si>
  <si>
    <t>3441</t>
  </si>
  <si>
    <t>с. Кировское, ул. Центральная, д. 63</t>
  </si>
  <si>
    <t>3442</t>
  </si>
  <si>
    <t>с. Кировское, ул. Центральная, д. 65</t>
  </si>
  <si>
    <t>3443</t>
  </si>
  <si>
    <t>с. Кировское, ул. Центральная, д. 81</t>
  </si>
  <si>
    <t>3444</t>
  </si>
  <si>
    <t>3445</t>
  </si>
  <si>
    <t>с. Кировское, ул. Центральная, д. 85</t>
  </si>
  <si>
    <t>3446</t>
  </si>
  <si>
    <t>с. Кировское, ул. Центральная, д. 87</t>
  </si>
  <si>
    <t>3447</t>
  </si>
  <si>
    <t>с. Красная Тымь, пер. Школьный, д. 1</t>
  </si>
  <si>
    <t>3448</t>
  </si>
  <si>
    <t>с. Красная Тымь, пер. Школьный, д. 2</t>
  </si>
  <si>
    <t>3449</t>
  </si>
  <si>
    <t>с. Красная Тымь, пер. Школьный, д. 3</t>
  </si>
  <si>
    <t>3450</t>
  </si>
  <si>
    <t>с. Красная Тымь, ул. Прокофьева, д. 1</t>
  </si>
  <si>
    <t>3451</t>
  </si>
  <si>
    <t>с. Красная Тымь, ул. Прокофьева, д. 2</t>
  </si>
  <si>
    <t>3452</t>
  </si>
  <si>
    <t>с. Красная Тымь, ул. Прокофьева, д. 3</t>
  </si>
  <si>
    <t>3453</t>
  </si>
  <si>
    <t>Углегорское</t>
  </si>
  <si>
    <t>г. Углегорск, пер. Капасина, д. 9</t>
  </si>
  <si>
    <t>3454</t>
  </si>
  <si>
    <t>г. Углегорск, ул. 8 Марта, д. 22</t>
  </si>
  <si>
    <t>3455</t>
  </si>
  <si>
    <t>г. Углегорск, ул. Баранова, д. 1</t>
  </si>
  <si>
    <t>3456</t>
  </si>
  <si>
    <t>г. Углегорск, ул. Баранова, д. 10</t>
  </si>
  <si>
    <t>3457</t>
  </si>
  <si>
    <t>г. Углегорск, ул. Баранова, д. 2</t>
  </si>
  <si>
    <t>3458</t>
  </si>
  <si>
    <t>г. Углегорск, ул. Баранова, д. 3</t>
  </si>
  <si>
    <t>3459</t>
  </si>
  <si>
    <t>г. Углегорск, ул. Баранова, д. 5</t>
  </si>
  <si>
    <t>3460</t>
  </si>
  <si>
    <t>г. Углегорск, ул. Баранова, д. 6</t>
  </si>
  <si>
    <t>3461</t>
  </si>
  <si>
    <t>г. Углегорск, ул. Баранова, д. 8</t>
  </si>
  <si>
    <t>3462</t>
  </si>
  <si>
    <t>г. Углегорск, ул. Баранова, д. 9</t>
  </si>
  <si>
    <t>3463</t>
  </si>
  <si>
    <t>г. Углегорск, ул. Блюхера, д. 2</t>
  </si>
  <si>
    <t>3464</t>
  </si>
  <si>
    <t>г. Углегорск, ул. Блюхера, д. 3</t>
  </si>
  <si>
    <t>3465</t>
  </si>
  <si>
    <t>г. Углегорск, ул. Блюхера, д. 4</t>
  </si>
  <si>
    <t>3466</t>
  </si>
  <si>
    <t>г. Углегорск, ул. Блюхера, д. 5</t>
  </si>
  <si>
    <t>3467</t>
  </si>
  <si>
    <t>г. Углегорск, ул. Блюхера, д. 6</t>
  </si>
  <si>
    <t>3468</t>
  </si>
  <si>
    <t>г. Углегорск, ул. Блюхера, д. 7</t>
  </si>
  <si>
    <t>3469</t>
  </si>
  <si>
    <t>г. Углегорск, ул. Бошняка, д. 4</t>
  </si>
  <si>
    <t>3470</t>
  </si>
  <si>
    <t>г. Углегорск, ул. Бошняка, д. 8</t>
  </si>
  <si>
    <t>3471</t>
  </si>
  <si>
    <t>г. Углегорск, ул. Бумажная, д. 10</t>
  </si>
  <si>
    <t>3472</t>
  </si>
  <si>
    <t>г. Углегорск, ул. Бумажная, д. 11</t>
  </si>
  <si>
    <t>3473</t>
  </si>
  <si>
    <t>г. Углегорск, ул. Бумажная, д. 12</t>
  </si>
  <si>
    <t>3474</t>
  </si>
  <si>
    <t>г. Углегорск, ул. Бумажная, д. 13</t>
  </si>
  <si>
    <t>3475</t>
  </si>
  <si>
    <t>г. Углегорск, ул. Бумажная, д. 14</t>
  </si>
  <si>
    <t>3476</t>
  </si>
  <si>
    <t>г. Углегорск, ул. Бумажная, д. 15</t>
  </si>
  <si>
    <t>3477</t>
  </si>
  <si>
    <t>г. Углегорск, ул. Бумажная, д. 8</t>
  </si>
  <si>
    <t>3478</t>
  </si>
  <si>
    <t>г. Углегорск, ул. Бумажная, д. 9</t>
  </si>
  <si>
    <t>3479</t>
  </si>
  <si>
    <t>г. Углегорск, ул. Войтинского, д. 1</t>
  </si>
  <si>
    <t>3480</t>
  </si>
  <si>
    <t>г. Углегорск, ул. Войтинского, д. 11</t>
  </si>
  <si>
    <t>3481</t>
  </si>
  <si>
    <t>г. Углегорск, ул. Войтинского, д. 13</t>
  </si>
  <si>
    <t>3482</t>
  </si>
  <si>
    <t>г. Углегорск, ул. Войтинского, д. 3</t>
  </si>
  <si>
    <t>3483</t>
  </si>
  <si>
    <t>г. Углегорск, ул. Войтинского, д. 5</t>
  </si>
  <si>
    <t>3484</t>
  </si>
  <si>
    <t>г. Углегорск, ул. Войтинского, д. 7</t>
  </si>
  <si>
    <t>3485</t>
  </si>
  <si>
    <t>г. Углегорск, ул. Войтинского, д. 9</t>
  </si>
  <si>
    <t>3486</t>
  </si>
  <si>
    <t>г. Углегорск, ул. Гужева, д. 85, лит. А</t>
  </si>
  <si>
    <t>3487</t>
  </si>
  <si>
    <t>г. Углегорск, ул. Заводская, д. 1</t>
  </si>
  <si>
    <t>3488</t>
  </si>
  <si>
    <t>г. Углегорск, ул. Заводская, д. 10</t>
  </si>
  <si>
    <t>3489</t>
  </si>
  <si>
    <t>г. Углегорск, ул. Заводская, д. 12</t>
  </si>
  <si>
    <t>3490</t>
  </si>
  <si>
    <t>г. Углегорск, ул. Заводская, д. 13</t>
  </si>
  <si>
    <t>3491</t>
  </si>
  <si>
    <t>г. Углегорск, ул. Заводская, д. 14</t>
  </si>
  <si>
    <t>3492</t>
  </si>
  <si>
    <t>г. Углегорск, ул. Заводская, д. 15</t>
  </si>
  <si>
    <t>3493</t>
  </si>
  <si>
    <t>г. Углегорск, ул. Заводская, д. 16</t>
  </si>
  <si>
    <t>3494</t>
  </si>
  <si>
    <t>г. Углегорск, ул. Заводская, д. 17</t>
  </si>
  <si>
    <t>3495</t>
  </si>
  <si>
    <t>г. Углегорск, ул. Заводская, д. 18</t>
  </si>
  <si>
    <t>3496</t>
  </si>
  <si>
    <t>г. Углегорск, ул. Заводская, д. 19</t>
  </si>
  <si>
    <t>3497</t>
  </si>
  <si>
    <t>г. Углегорск, ул. Заводская, д. 2</t>
  </si>
  <si>
    <t>3498</t>
  </si>
  <si>
    <t>г. Углегорск, ул. Заводская, д. 20</t>
  </si>
  <si>
    <t>3499</t>
  </si>
  <si>
    <t>г. Углегорск, ул. Заводская, д. 7</t>
  </si>
  <si>
    <t>3500</t>
  </si>
  <si>
    <t>г. Углегорск, ул. Заводская, д. 9</t>
  </si>
  <si>
    <t>3501</t>
  </si>
  <si>
    <t>г. Углегорск, ул. Инженерная, д. 15</t>
  </si>
  <si>
    <t>3502</t>
  </si>
  <si>
    <t>г. Углегорск, ул. Инженерная, д. 18</t>
  </si>
  <si>
    <t>3503</t>
  </si>
  <si>
    <t>г. Углегорск, ул. Инженерная, д. 2</t>
  </si>
  <si>
    <t>3504</t>
  </si>
  <si>
    <t>г. Углегорск, ул. Инженерная, д. 2, лит. А</t>
  </si>
  <si>
    <t>3505</t>
  </si>
  <si>
    <t>г. Углегорск, ул. Инженерная, д. 2, лит. Б</t>
  </si>
  <si>
    <t>3506</t>
  </si>
  <si>
    <t>г. Углегорск, ул. Инженерная, д. 2, лит. В</t>
  </si>
  <si>
    <t>3507</t>
  </si>
  <si>
    <t>г. Углегорск, ул. Капасина, д. 10</t>
  </si>
  <si>
    <t>3508</t>
  </si>
  <si>
    <t>г. Углегорск, ул. Капасина, д. 11</t>
  </si>
  <si>
    <t>3509</t>
  </si>
  <si>
    <t>г. Углегорск, ул. Капасина, д. 6</t>
  </si>
  <si>
    <t>3510</t>
  </si>
  <si>
    <t>г. Углегорск, ул. Капасина, д. 7</t>
  </si>
  <si>
    <t>3511</t>
  </si>
  <si>
    <t>г. Углегорск, ул. Капасина, д. 8</t>
  </si>
  <si>
    <t>3512</t>
  </si>
  <si>
    <t>г. Углегорск, ул. Комсомольская, д. 2</t>
  </si>
  <si>
    <t>3513</t>
  </si>
  <si>
    <t>г. Углегорск, ул. Комсомольская, д. 4</t>
  </si>
  <si>
    <t>3514</t>
  </si>
  <si>
    <t>г. Углегорск, ул. Красноармейская, д. 19</t>
  </si>
  <si>
    <t>3515</t>
  </si>
  <si>
    <t>г. Углегорск, ул. Красноармейская, д. 2</t>
  </si>
  <si>
    <t>3516</t>
  </si>
  <si>
    <t>г. Углегорск, ул. Красноармейская, д. 3</t>
  </si>
  <si>
    <t>3517</t>
  </si>
  <si>
    <t>г. Углегорск, ул. Красноармейская, д. 4</t>
  </si>
  <si>
    <t>3518</t>
  </si>
  <si>
    <t>г. Углегорск, ул. Красноармейская, д. 7</t>
  </si>
  <si>
    <t>3519</t>
  </si>
  <si>
    <t>г. Углегорск, ул. Красноармейская, д. 9, корп. 2</t>
  </si>
  <si>
    <t>3520</t>
  </si>
  <si>
    <t>г. Углегорск, ул. Лейтенанта Егорова, д. 2</t>
  </si>
  <si>
    <t>3521</t>
  </si>
  <si>
    <t>г. Углегорск, ул. Лейтенанта Егорова, д. 4</t>
  </si>
  <si>
    <t>3522</t>
  </si>
  <si>
    <t>г. Углегорск, ул. Набережная, д. 11</t>
  </si>
  <si>
    <t>3523</t>
  </si>
  <si>
    <t>г. Углегорск, ул. Набережная, д. 18</t>
  </si>
  <si>
    <t>3524</t>
  </si>
  <si>
    <t>г. Углегорск, ул. Пионерская, д. 1</t>
  </si>
  <si>
    <t>3525</t>
  </si>
  <si>
    <t>г. Углегорск, ул. Пионерская, д. 2</t>
  </si>
  <si>
    <t>3526</t>
  </si>
  <si>
    <t>г. Углегорск, ул. Пионерская, д. 3</t>
  </si>
  <si>
    <t>3527</t>
  </si>
  <si>
    <t>г. Углегорск, ул. Пионерская, д. 4</t>
  </si>
  <si>
    <t>3528</t>
  </si>
  <si>
    <t>г. Углегорск, ул. Пионерская, д. 5</t>
  </si>
  <si>
    <t>3529</t>
  </si>
  <si>
    <t>г. Углегорск, ул. Пионерская, д. 9</t>
  </si>
  <si>
    <t>3530</t>
  </si>
  <si>
    <t>г. Углегорск, ул. Победы, д. 140</t>
  </si>
  <si>
    <t>3531</t>
  </si>
  <si>
    <t>г. Углегорск, ул. Победы, д. 144</t>
  </si>
  <si>
    <t>3532</t>
  </si>
  <si>
    <t>г. Углегорск, ул. Победы, д. 146</t>
  </si>
  <si>
    <t>3533</t>
  </si>
  <si>
    <t>г. Углегорск, ул. Победы, д. 148</t>
  </si>
  <si>
    <t>3534</t>
  </si>
  <si>
    <t>г. Углегорск, ул. Победы, д. 149</t>
  </si>
  <si>
    <t>3535</t>
  </si>
  <si>
    <t>г. Углегорск, ул. Победы, д. 150</t>
  </si>
  <si>
    <t>3536</t>
  </si>
  <si>
    <t>г. Углегорск, ул. Победы, д. 151</t>
  </si>
  <si>
    <t>3537</t>
  </si>
  <si>
    <t>г. Углегорск, ул. Победы, д. 151, лит. А</t>
  </si>
  <si>
    <t>3538</t>
  </si>
  <si>
    <t>г. Углегорск, ул. Победы, д. 152</t>
  </si>
  <si>
    <t>3539</t>
  </si>
  <si>
    <t>г. Углегорск, ул. Победы, д. 153, лит. А</t>
  </si>
  <si>
    <t>3540</t>
  </si>
  <si>
    <t>г. Углегорск, ул. Победы, д. 165</t>
  </si>
  <si>
    <t>3541</t>
  </si>
  <si>
    <t>г. Углегорск, ул. Победы, д. 166</t>
  </si>
  <si>
    <t>3542</t>
  </si>
  <si>
    <t>г. Углегорск, ул. Победы, д. 168</t>
  </si>
  <si>
    <t>3543</t>
  </si>
  <si>
    <t>г. Углегорск, ул. Победы, д. 169</t>
  </si>
  <si>
    <t>3544</t>
  </si>
  <si>
    <t>г. Углегорск, ул. Победы, д. 169, лит. А</t>
  </si>
  <si>
    <t>3545</t>
  </si>
  <si>
    <t>г. Углегорск, ул. Победы, д. 171, лит. А</t>
  </si>
  <si>
    <t>3546</t>
  </si>
  <si>
    <t>г. Углегорск, ул. Победы, д. 172</t>
  </si>
  <si>
    <t>3547</t>
  </si>
  <si>
    <t>г. Углегорск, ул. Победы, д. 175</t>
  </si>
  <si>
    <t>3548</t>
  </si>
  <si>
    <t>г. Углегорск, ул. Победы, д. 178</t>
  </si>
  <si>
    <t>3549</t>
  </si>
  <si>
    <t>г. Углегорск, ул. Победы, д. 182</t>
  </si>
  <si>
    <t>3550</t>
  </si>
  <si>
    <t>г. Углегорск, ул. Победы, д. 182, лит. А</t>
  </si>
  <si>
    <t>3551</t>
  </si>
  <si>
    <t>г. Углегорск, ул. Победы, д. 214</t>
  </si>
  <si>
    <t>3552</t>
  </si>
  <si>
    <t>г. Углегорск, ул. Победы, д. 216</t>
  </si>
  <si>
    <t>3553</t>
  </si>
  <si>
    <t>г. Углегорск, ул. Победы, д. 218</t>
  </si>
  <si>
    <t>3554</t>
  </si>
  <si>
    <t>г. Углегорск, ул. Победы, д. 220</t>
  </si>
  <si>
    <t>3555</t>
  </si>
  <si>
    <t>г. Углегорск, ул. Победы, д. 222</t>
  </si>
  <si>
    <t>3556</t>
  </si>
  <si>
    <t>г. Углегорск, ул. Победы, д. 29</t>
  </si>
  <si>
    <t>3557</t>
  </si>
  <si>
    <t>г. Углегорск, ул. Портовая, д. 12</t>
  </si>
  <si>
    <t>3558</t>
  </si>
  <si>
    <t>г. Углегорск, ул. Портовая, д. 2, лит. А</t>
  </si>
  <si>
    <t>3559</t>
  </si>
  <si>
    <t>г. Углегорск, ул. Портовая, д. 21</t>
  </si>
  <si>
    <t>3560</t>
  </si>
  <si>
    <t>г. Углегорск, ул. Портовая, д. 28</t>
  </si>
  <si>
    <t>3561</t>
  </si>
  <si>
    <t>г. Углегорск, ул. Портовая, д. 30</t>
  </si>
  <si>
    <t>3562</t>
  </si>
  <si>
    <t>г. Углегорск, ул. Портовая, д. 4</t>
  </si>
  <si>
    <t>3563</t>
  </si>
  <si>
    <t>г. Углегорск, ул. Портовая, д. 6</t>
  </si>
  <si>
    <t>3564</t>
  </si>
  <si>
    <t>г. Углегорск, ул. Портовая, д. 9</t>
  </si>
  <si>
    <t>3565</t>
  </si>
  <si>
    <t>г. Углегорск, ул. Приморская, д. 15</t>
  </si>
  <si>
    <t>3566</t>
  </si>
  <si>
    <t>г. Углегорск, ул. Приморская, д. 17</t>
  </si>
  <si>
    <t>3567</t>
  </si>
  <si>
    <t>г. Углегорск, ул. Приморская, д. 19</t>
  </si>
  <si>
    <t>3568</t>
  </si>
  <si>
    <t>г. Углегорск, ул. Приморская, д. 21</t>
  </si>
  <si>
    <t>3569</t>
  </si>
  <si>
    <t>г. Углегорск, ул. Приморская, д. 23</t>
  </si>
  <si>
    <t>3570</t>
  </si>
  <si>
    <t>г. Углегорск, ул. Приморская, д. 41</t>
  </si>
  <si>
    <t>3571</t>
  </si>
  <si>
    <t>г. Углегорск, ул. Приморская, д. 43</t>
  </si>
  <si>
    <t>3572</t>
  </si>
  <si>
    <t>г. Углегорск, ул. Приморская, д. 45</t>
  </si>
  <si>
    <t>3573</t>
  </si>
  <si>
    <t>г. Углегорск, ул. Приморская, д. 47</t>
  </si>
  <si>
    <t>3574</t>
  </si>
  <si>
    <t>г. Углегорск, ул. Приморская, д. 49</t>
  </si>
  <si>
    <t>3575</t>
  </si>
  <si>
    <t>г. Углегорск, ул. Приморская, д. 53</t>
  </si>
  <si>
    <t>3576</t>
  </si>
  <si>
    <t>г. Углегорск, ул. Приморская, д. 55</t>
  </si>
  <si>
    <t>3577</t>
  </si>
  <si>
    <t>г. Углегорск, ул. Приморская, д. 57</t>
  </si>
  <si>
    <t>3578</t>
  </si>
  <si>
    <t>г. Углегорск, ул. Приморская, д. 59</t>
  </si>
  <si>
    <t>3579</t>
  </si>
  <si>
    <t>г. Углегорск, ул. Рабочая, д. 2</t>
  </si>
  <si>
    <t>3580</t>
  </si>
  <si>
    <t>г. Углегорск, ул. Речная, д. 16</t>
  </si>
  <si>
    <t>3581</t>
  </si>
  <si>
    <t>г. Углегорск, ул. Речная, д. 18</t>
  </si>
  <si>
    <t>3582</t>
  </si>
  <si>
    <t>г. Углегорск, ул. Речная, д. 20</t>
  </si>
  <si>
    <t>3583</t>
  </si>
  <si>
    <t>г. Углегорск, ул. Родниковая, д. 6</t>
  </si>
  <si>
    <t>3584</t>
  </si>
  <si>
    <t>г. Углегорск, ул. Свободная, д. 11</t>
  </si>
  <si>
    <t>3585</t>
  </si>
  <si>
    <t>г. Углегорск, ул. Свободная, д. 13</t>
  </si>
  <si>
    <t>3586</t>
  </si>
  <si>
    <t>г. Углегорск, ул. Свободная, д. 3</t>
  </si>
  <si>
    <t>3587</t>
  </si>
  <si>
    <t>г. Углегорск, ул. Свободная, д. 30, лит. А</t>
  </si>
  <si>
    <t>3588</t>
  </si>
  <si>
    <t>г. Углегорск, ул. Свободная, д. 32</t>
  </si>
  <si>
    <t>3589</t>
  </si>
  <si>
    <t>г. Углегорск, ул. Свободная, д. 4</t>
  </si>
  <si>
    <t>3590</t>
  </si>
  <si>
    <t>г. Углегорск, ул. Свободная, д. 42</t>
  </si>
  <si>
    <t>3591</t>
  </si>
  <si>
    <t>г. Углегорск, ул. Свободная, д. 43</t>
  </si>
  <si>
    <t>3592</t>
  </si>
  <si>
    <t>г. Углегорск, ул. Свободная, д. 44</t>
  </si>
  <si>
    <t>3593</t>
  </si>
  <si>
    <t>г. Углегорск, ул. Свободная, д. 45</t>
  </si>
  <si>
    <t>3594</t>
  </si>
  <si>
    <t>г. Углегорск, ул. Свободная, д. 5</t>
  </si>
  <si>
    <t>3595</t>
  </si>
  <si>
    <t>г. Углегорск, ул. Свободная, д. 55</t>
  </si>
  <si>
    <t>3596</t>
  </si>
  <si>
    <t>г. Углегорск, ул. Свободная, д. 7</t>
  </si>
  <si>
    <t>3597</t>
  </si>
  <si>
    <t>г. Углегорск, ул. Южно-Зеленая, д. 80</t>
  </si>
  <si>
    <t>3598</t>
  </si>
  <si>
    <t>с. Краснополье, ул. Новая, д. 7</t>
  </si>
  <si>
    <t>3599</t>
  </si>
  <si>
    <t>с. Краснополье, ул. Советская, д. 12</t>
  </si>
  <si>
    <t>3600</t>
  </si>
  <si>
    <t>с. Краснополье, ул. Советская, д. 14</t>
  </si>
  <si>
    <t>3601</t>
  </si>
  <si>
    <t>с. Краснополье, ул. Советская, д. 16</t>
  </si>
  <si>
    <t>3602</t>
  </si>
  <si>
    <t>с. Краснополье, ул. Советская, д. 18</t>
  </si>
  <si>
    <t>3603</t>
  </si>
  <si>
    <t>с. Краснополье, ул. Центральная, д. 19</t>
  </si>
  <si>
    <t>3604</t>
  </si>
  <si>
    <t>3605</t>
  </si>
  <si>
    <t>с. Краснополье, ул. Чуднова, д. 10</t>
  </si>
  <si>
    <t>3606</t>
  </si>
  <si>
    <t>с. Краснополье, ул. Чуднова, д. 2</t>
  </si>
  <si>
    <t>3607</t>
  </si>
  <si>
    <t>с. Краснополье, ул. Чуднова, д. 4</t>
  </si>
  <si>
    <t>3608</t>
  </si>
  <si>
    <t>с. Краснополье, ул. Чуднова, д. 6</t>
  </si>
  <si>
    <t>3609</t>
  </si>
  <si>
    <t>с. Краснополье, ул. Чуднова, д. 8</t>
  </si>
  <si>
    <t>3610</t>
  </si>
  <si>
    <t>с. Краснополье, ул. Юбилейная, д. 12</t>
  </si>
  <si>
    <t>3611</t>
  </si>
  <si>
    <t>с. Краснополье, ул. Юбилейная, д. 14</t>
  </si>
  <si>
    <t>3612</t>
  </si>
  <si>
    <t>с. Краснополье, ул. Юбилейная, д. 19</t>
  </si>
  <si>
    <t>3613</t>
  </si>
  <si>
    <t>с. Краснополье, ул. Юбилейная, д. 21</t>
  </si>
  <si>
    <t>3614</t>
  </si>
  <si>
    <t>с. Краснополье, ул. Юбилейная, д. 24</t>
  </si>
  <si>
    <t>3615</t>
  </si>
  <si>
    <t>с. Краснополье, ул. Юбилейная, д. 27</t>
  </si>
  <si>
    <t>3616</t>
  </si>
  <si>
    <t>с. Краснополье, ул. Юбилейная, д. 29</t>
  </si>
  <si>
    <t>3617</t>
  </si>
  <si>
    <t>с. Краснополье, ул. Юбилейная, д. 32</t>
  </si>
  <si>
    <t>3618</t>
  </si>
  <si>
    <t>с. Краснополье, ул. Юбилейная, д. 34</t>
  </si>
  <si>
    <t>3619</t>
  </si>
  <si>
    <t>с. Краснополье, ул. Юбилейная, д. 47</t>
  </si>
  <si>
    <t>3620</t>
  </si>
  <si>
    <t>с. Никольское, ул. Черемушки, д. 11</t>
  </si>
  <si>
    <t>3621</t>
  </si>
  <si>
    <t>с. Никольское, ул. Черемушки, д. 13</t>
  </si>
  <si>
    <t>3622</t>
  </si>
  <si>
    <t>с. Никольское, ул. Черемушки, д. 14</t>
  </si>
  <si>
    <t>3623</t>
  </si>
  <si>
    <t>с. Никольское, ул. Черемушки, д. 15</t>
  </si>
  <si>
    <t>3624</t>
  </si>
  <si>
    <t>с. Никольское, ул. Черемушки, д. 16</t>
  </si>
  <si>
    <t>3625</t>
  </si>
  <si>
    <t>с. Ольховка, ул. Центральная, д. 36</t>
  </si>
  <si>
    <t>3626</t>
  </si>
  <si>
    <t>с. Ольховка, ул. Центральная, д. 38</t>
  </si>
  <si>
    <t>3627</t>
  </si>
  <si>
    <t>с. Ольховка, ул. Центральная, д. 39</t>
  </si>
  <si>
    <t>3628</t>
  </si>
  <si>
    <t>с. Ольховка, ул. Центральная, д. 40</t>
  </si>
  <si>
    <t>3629</t>
  </si>
  <si>
    <t>с. Ольховка, ул. Центральная, д. 41</t>
  </si>
  <si>
    <t>3630</t>
  </si>
  <si>
    <t>с. Ольховка, ул. Центральная, д. 42</t>
  </si>
  <si>
    <t>3631</t>
  </si>
  <si>
    <t>с. Ольховка, ул. Центральная, д. 45</t>
  </si>
  <si>
    <t>3632</t>
  </si>
  <si>
    <t>с. Ольховка, ул. Центральная, д. 47</t>
  </si>
  <si>
    <t>3633</t>
  </si>
  <si>
    <t>с. Ольховка, ул. Центральная, д. 49</t>
  </si>
  <si>
    <t>3634</t>
  </si>
  <si>
    <t>с. Поречье, ул. Клубная, д. 2</t>
  </si>
  <si>
    <t>3635</t>
  </si>
  <si>
    <t>с. Поречье, ул. Черемушки, д. 78</t>
  </si>
  <si>
    <t>3636</t>
  </si>
  <si>
    <t>с. Поречье, ул. Черемушки, д. 79</t>
  </si>
  <si>
    <t>3637</t>
  </si>
  <si>
    <t>с. Поречье, ул. Школьная, д. 88</t>
  </si>
  <si>
    <t>3638</t>
  </si>
  <si>
    <t>с. Поречье, ул. Школьная, д. 90</t>
  </si>
  <si>
    <t>3639</t>
  </si>
  <si>
    <t>с. Поречье, ул. Школьная, д. 91</t>
  </si>
  <si>
    <t>3640</t>
  </si>
  <si>
    <t>с. Поречье, ул. Школьная, д. 93</t>
  </si>
  <si>
    <t>3641</t>
  </si>
  <si>
    <t>Холмский</t>
  </si>
  <si>
    <t>г. Холмск, пер. Восточный, д. 33</t>
  </si>
  <si>
    <t>3642</t>
  </si>
  <si>
    <t>г. Холмск, пер. Зеленый, д. 3</t>
  </si>
  <si>
    <t>3643</t>
  </si>
  <si>
    <t>г. Холмск, пер. Зеленый, д. 3, лит. А</t>
  </si>
  <si>
    <t>3644</t>
  </si>
  <si>
    <t>г. Холмск, Советская, д. 21</t>
  </si>
  <si>
    <t>3645</t>
  </si>
  <si>
    <t>г. Холмск, ул. 60 лет Октября, д. 10</t>
  </si>
  <si>
    <t>3646</t>
  </si>
  <si>
    <t>г. Холмск, ул. 60 лет Октября, д. 3</t>
  </si>
  <si>
    <t>3647</t>
  </si>
  <si>
    <t>г. Холмск, ул. 60 лет Октября, д. 3, корп. 1</t>
  </si>
  <si>
    <t>3648</t>
  </si>
  <si>
    <t>г. Холмск, ул. 60 лет Октября, д. 3, корп. 2</t>
  </si>
  <si>
    <t>3649</t>
  </si>
  <si>
    <t>г. Холмск, ул. 60 лет Октября, д. 3, корп. 3</t>
  </si>
  <si>
    <t>3650</t>
  </si>
  <si>
    <t>г. Холмск, ул. 60 лет Октября, д. 3, корп. 4</t>
  </si>
  <si>
    <t>3651</t>
  </si>
  <si>
    <t>г. Холмск, ул. 60 лет Октября, д. 3, корп. 5</t>
  </si>
  <si>
    <t>3652</t>
  </si>
  <si>
    <t>г. Холмск, ул. 60 лет Октября, д. 31, лит. А</t>
  </si>
  <si>
    <t>3653</t>
  </si>
  <si>
    <t>г. Холмск, ул. 60 лет Октября, д. 31, лит. Б</t>
  </si>
  <si>
    <t>3654</t>
  </si>
  <si>
    <t>г. Холмск, ул. 60 лет Октября, д. 4</t>
  </si>
  <si>
    <t>3655</t>
  </si>
  <si>
    <t>г. Холмск, ул. 60 лет Октября, д. 4, лит. А</t>
  </si>
  <si>
    <t>3656</t>
  </si>
  <si>
    <t>г. Холмск, ул. 60 лет Октября, д. 4, лит. Б</t>
  </si>
  <si>
    <t>3657</t>
  </si>
  <si>
    <t>г. Холмск, ул. 60 лет Октября, д. 4, лит. В</t>
  </si>
  <si>
    <t>3658</t>
  </si>
  <si>
    <t>г. Холмск, ул. 60 лет Октября, д. 5</t>
  </si>
  <si>
    <t>3659</t>
  </si>
  <si>
    <t>г. Холмск, ул. 60 лет Октября, д. 5, лит. А</t>
  </si>
  <si>
    <t>3660</t>
  </si>
  <si>
    <t>г. Холмск, ул. 60 лет Октября, д. 6</t>
  </si>
  <si>
    <t>3661</t>
  </si>
  <si>
    <t>г. Холмск, ул. 60 лет Октября, д. 6, лит. А</t>
  </si>
  <si>
    <t>3662</t>
  </si>
  <si>
    <t>г. Холмск, ул. 60 лет Октября, д. 6, лит. Б</t>
  </si>
  <si>
    <t>3663</t>
  </si>
  <si>
    <t>г. Холмск, ул. 60 лет Октября, д. 6, лит. В</t>
  </si>
  <si>
    <t>3664</t>
  </si>
  <si>
    <t>г. Холмск, ул. 60 лет Октября, д. 7</t>
  </si>
  <si>
    <t>3665</t>
  </si>
  <si>
    <t>г. Холмск, ул. 60 лет Октября, д. 7, лит. А, корп. 1</t>
  </si>
  <si>
    <t>3666</t>
  </si>
  <si>
    <t>г. Холмск, ул. 60 лет Октября, д. 7, лит. А, корп. 2</t>
  </si>
  <si>
    <t>3667</t>
  </si>
  <si>
    <t>г. Холмск, ул. 60 лет Октября, д. 7, лит. Б</t>
  </si>
  <si>
    <t>3668</t>
  </si>
  <si>
    <t>г. Холмск, ул. 60 лет Октября, д. 8</t>
  </si>
  <si>
    <t>3669</t>
  </si>
  <si>
    <t>г. Холмск, ул. Адмирала Макарова, д. 14</t>
  </si>
  <si>
    <t>3670</t>
  </si>
  <si>
    <t>г. Холмск, ул. Адмирала Макарова, д. 16</t>
  </si>
  <si>
    <t>3671</t>
  </si>
  <si>
    <t>г. Холмск, ул. Адмирала Макарова, д. 16, лит. А</t>
  </si>
  <si>
    <t>3672</t>
  </si>
  <si>
    <t>г. Холмск, ул. Адмирала Макарова, д. 20</t>
  </si>
  <si>
    <t>3673</t>
  </si>
  <si>
    <t>г. Холмск, ул. Адмирала Макарова, д. 22</t>
  </si>
  <si>
    <t>3674</t>
  </si>
  <si>
    <t>г. Холмск, ул. Адмирала Макарова, д. 4</t>
  </si>
  <si>
    <t>3675</t>
  </si>
  <si>
    <t>г. Холмск, ул. Александра Матросова, д. 1</t>
  </si>
  <si>
    <t>3676</t>
  </si>
  <si>
    <t>г. Холмск, ул. Александра Матросова, д. 10</t>
  </si>
  <si>
    <t>3677</t>
  </si>
  <si>
    <t>г. Холмск, ул. Александра Матросова, д. 4</t>
  </si>
  <si>
    <t>3678</t>
  </si>
  <si>
    <t>г. Холмск, ул. Александра Матросова, д. 4, лит. А</t>
  </si>
  <si>
    <t>3679</t>
  </si>
  <si>
    <t>г. Холмск, ул. Александра Матросова, д. 6</t>
  </si>
  <si>
    <t>3680</t>
  </si>
  <si>
    <t>г. Холмск, ул. Александра Матросова, д. 6, лит. А</t>
  </si>
  <si>
    <t>3681</t>
  </si>
  <si>
    <t>г. Холмск, ул. Александра Матросова, д. 6, лит. Б</t>
  </si>
  <si>
    <t>3682</t>
  </si>
  <si>
    <t>г. Холмск, ул. Александра Матросова, д. 6, лит. В</t>
  </si>
  <si>
    <t>3683</t>
  </si>
  <si>
    <t>г. Холмск, ул. Александра Матросова, д. 8</t>
  </si>
  <si>
    <t>3684</t>
  </si>
  <si>
    <t>г. Холмск, ул. Александра Матросова, д. 8, лит. А</t>
  </si>
  <si>
    <t>3685</t>
  </si>
  <si>
    <t>г. Холмск, ул. Александра Матросова, д. 8, лит. Б</t>
  </si>
  <si>
    <t>3686</t>
  </si>
  <si>
    <t>г. Холмск, ул. Александра Матросова, д. 8, лит. В</t>
  </si>
  <si>
    <t>3687</t>
  </si>
  <si>
    <t>г. Холмск, ул. Александра Матросова, д. 8, лит. Г</t>
  </si>
  <si>
    <t>3688</t>
  </si>
  <si>
    <t>г. Холмск, ул. Александра Матросова, д. 8, лит. Д</t>
  </si>
  <si>
    <t>3689</t>
  </si>
  <si>
    <t>г. Холмск, ул. Александра Матросова, д. 8, лит. Е</t>
  </si>
  <si>
    <t>3690</t>
  </si>
  <si>
    <t>г. Холмск, ул. Бульвар Дружбы, д. 1</t>
  </si>
  <si>
    <t>3691</t>
  </si>
  <si>
    <t>г. Холмск, ул. Бульвар Дружбы, д. 11</t>
  </si>
  <si>
    <t>3692</t>
  </si>
  <si>
    <t>г. Холмск, ул. Бульвар Дружбы, д. 5</t>
  </si>
  <si>
    <t>3693</t>
  </si>
  <si>
    <t>г. Холмск, ул. Бульвар Дружбы, д. 7</t>
  </si>
  <si>
    <t>3694</t>
  </si>
  <si>
    <t>г. Холмск, ул. Бульвар Дружбы, д. 9</t>
  </si>
  <si>
    <t>3695</t>
  </si>
  <si>
    <t>г. Холмск, ул. Волкова, д. 20</t>
  </si>
  <si>
    <t>3696</t>
  </si>
  <si>
    <t>г. Холмск, ул. Героев, д. 1</t>
  </si>
  <si>
    <t>3697</t>
  </si>
  <si>
    <t>г. Холмск, ул. Героев, д. 3</t>
  </si>
  <si>
    <t>3698</t>
  </si>
  <si>
    <t>г. Холмск, ул. Героев, д. 5</t>
  </si>
  <si>
    <t>3699</t>
  </si>
  <si>
    <t>г. Холмск, ул. Героев, д. 7</t>
  </si>
  <si>
    <t>3700</t>
  </si>
  <si>
    <t>г. Холмск, ул. Героев, д. 9</t>
  </si>
  <si>
    <t>3701</t>
  </si>
  <si>
    <t>г. Холмск, ул. Железнодорожная, д. 100</t>
  </si>
  <si>
    <t>3702</t>
  </si>
  <si>
    <t>г. Холмск, ул. Железнодорожная, д. 98</t>
  </si>
  <si>
    <t>3703</t>
  </si>
  <si>
    <t>г. Холмск, ул. Капитанская, д. 1</t>
  </si>
  <si>
    <t>3704</t>
  </si>
  <si>
    <t>г. Холмск, ул. Капитанская, д. 1, лит. А</t>
  </si>
  <si>
    <t>3705</t>
  </si>
  <si>
    <t>г. Холмск, ул. Капитанская, д. 2</t>
  </si>
  <si>
    <t>3706</t>
  </si>
  <si>
    <t>г. Холмск, ул. Капитанская, д. 3</t>
  </si>
  <si>
    <t>3707</t>
  </si>
  <si>
    <t>г. Холмск, ул. Капитанская, д. 4</t>
  </si>
  <si>
    <t>3708</t>
  </si>
  <si>
    <t>г. Холмск, ул. Капитанская, д. 5</t>
  </si>
  <si>
    <t>3709</t>
  </si>
  <si>
    <t>г. Холмск, ул. Капитанская, д. 5, лит. А</t>
  </si>
  <si>
    <t>3710</t>
  </si>
  <si>
    <t>г. Холмск, ул. Капитанская, д. 7</t>
  </si>
  <si>
    <t>3711</t>
  </si>
  <si>
    <t>г. Холмск, ул. Капитанская, д. 9</t>
  </si>
  <si>
    <t>3712</t>
  </si>
  <si>
    <t>г. Холмск, ул. Катерная, д. 2</t>
  </si>
  <si>
    <t>3713</t>
  </si>
  <si>
    <t>г. Холмск, ул. Комсомольская, д. 10</t>
  </si>
  <si>
    <t>3714</t>
  </si>
  <si>
    <t>г. Холмск, ул. Комсомольская, д. 11</t>
  </si>
  <si>
    <t>3715</t>
  </si>
  <si>
    <t>г. Холмск, ул. Комсомольская, д. 12</t>
  </si>
  <si>
    <t>3716</t>
  </si>
  <si>
    <t>г. Холмск, ул. Комсомольская, д. 5</t>
  </si>
  <si>
    <t>3717</t>
  </si>
  <si>
    <t>г. Холмск, ул. Комсомольская, д. 6</t>
  </si>
  <si>
    <t>3718</t>
  </si>
  <si>
    <t>г. Холмск, ул. Комсомольская, д. 7</t>
  </si>
  <si>
    <t>3719</t>
  </si>
  <si>
    <t>г. Холмск, ул. Комсомольская, д. 8</t>
  </si>
  <si>
    <t>3720</t>
  </si>
  <si>
    <t>г. Холмск, ул. Комсомольская, д. 9</t>
  </si>
  <si>
    <t>3721</t>
  </si>
  <si>
    <t>г. Холмск, ул. Крузенштерна, д. 1</t>
  </si>
  <si>
    <t>3722</t>
  </si>
  <si>
    <t>г. Холмск, ул. Крузенштерна, д. 1, лит. А</t>
  </si>
  <si>
    <t>3723</t>
  </si>
  <si>
    <t>г. Холмск, ул. Крузенштерна, д. 11</t>
  </si>
  <si>
    <t>3724</t>
  </si>
  <si>
    <t>г. Холмск, ул. Крузенштерна, д. 13</t>
  </si>
  <si>
    <t>3725</t>
  </si>
  <si>
    <t>г. Холмск, ул. Крузенштерна, д. 2, корп. 1</t>
  </si>
  <si>
    <t>3726</t>
  </si>
  <si>
    <t>г. Холмск, ул. Крузенштерна, д. 2, лит. А</t>
  </si>
  <si>
    <t>3727</t>
  </si>
  <si>
    <t>г. Холмск, ул. Крузенштерна, д. 2, лит. Б</t>
  </si>
  <si>
    <t>3728</t>
  </si>
  <si>
    <t>г. Холмск, ул. Крузенштерна, д. 2, лит. В</t>
  </si>
  <si>
    <t>3729</t>
  </si>
  <si>
    <t>г. Холмск, ул. Крузенштерна, д. 2, лит. Г</t>
  </si>
  <si>
    <t>3730</t>
  </si>
  <si>
    <t>г. Холмск, ул. Крузенштерна, д. 2, лит. Д</t>
  </si>
  <si>
    <t>3731</t>
  </si>
  <si>
    <t>г. Холмск, ул. Крузенштерна, д. 3</t>
  </si>
  <si>
    <t>3732</t>
  </si>
  <si>
    <t>г. Холмск, ул. Крузенштерна, д. 4</t>
  </si>
  <si>
    <t>3733</t>
  </si>
  <si>
    <t>г. Холмск, ул. Крузенштерна, д. 4, лит. А</t>
  </si>
  <si>
    <t>3734</t>
  </si>
  <si>
    <t>г. Холмск, ул. Крузенштерна, д. 5</t>
  </si>
  <si>
    <t>3735</t>
  </si>
  <si>
    <t>г. Холмск, ул. Крузенштерна, д. 5, лит. А</t>
  </si>
  <si>
    <t>3736</t>
  </si>
  <si>
    <t>г. Холмск, ул. Крузенштерна, д. 9</t>
  </si>
  <si>
    <t>3737</t>
  </si>
  <si>
    <t>г. Холмск, ул. Лермонтова, д. 11</t>
  </si>
  <si>
    <t>3738</t>
  </si>
  <si>
    <t>г. Холмск, ул. Лермонтова, д. 13</t>
  </si>
  <si>
    <t>3739</t>
  </si>
  <si>
    <t>г. Холмск, ул. Лермонтова, д. 7</t>
  </si>
  <si>
    <t>3740</t>
  </si>
  <si>
    <t>г. Холмск, ул. Лермонтова, д. 9</t>
  </si>
  <si>
    <t>3741</t>
  </si>
  <si>
    <t>г. Холмск, ул. Ливадных, д. 24</t>
  </si>
  <si>
    <t>3742</t>
  </si>
  <si>
    <t>г. Холмск, ул. Ливадных, д. 26</t>
  </si>
  <si>
    <t>3743</t>
  </si>
  <si>
    <t>г. Холмск, ул. Ливадных, д. 32</t>
  </si>
  <si>
    <t>3744</t>
  </si>
  <si>
    <t>г. Холмск, ул. Ливадных, д. 4</t>
  </si>
  <si>
    <t>3745</t>
  </si>
  <si>
    <t>г. Холмск, ул. Ливадных, д. 6</t>
  </si>
  <si>
    <t>3746</t>
  </si>
  <si>
    <t>г. Холмск, ул. Мичурина, д. 10</t>
  </si>
  <si>
    <t>3747</t>
  </si>
  <si>
    <t>г. Холмск, ул. Молодежная, д. 10</t>
  </si>
  <si>
    <t>3748</t>
  </si>
  <si>
    <t>г. Холмск, ул. Молодежная, д. 11</t>
  </si>
  <si>
    <t>3749</t>
  </si>
  <si>
    <t>г. Холмск, ул. Молодежная, д. 11, лит. А</t>
  </si>
  <si>
    <t>3750</t>
  </si>
  <si>
    <t>г. Холмск, ул. Молодежная, д. 13</t>
  </si>
  <si>
    <t>3751</t>
  </si>
  <si>
    <t>г. Холмск, ул. Молодежная, д. 13, лит. А</t>
  </si>
  <si>
    <t>3752</t>
  </si>
  <si>
    <t>г. Холмск, ул. Молодежная, д. 15</t>
  </si>
  <si>
    <t>3753</t>
  </si>
  <si>
    <t>г. Холмск, ул. Молодежная, д. 17</t>
  </si>
  <si>
    <t>3754</t>
  </si>
  <si>
    <t>г. Холмск, ул. Молодежная, д. 19</t>
  </si>
  <si>
    <t>3755</t>
  </si>
  <si>
    <t>г. Холмск, ул. Молодежная, д. 21</t>
  </si>
  <si>
    <t>3756</t>
  </si>
  <si>
    <t>г. Холмск, ул. Молодежная, д. 23</t>
  </si>
  <si>
    <t>3757</t>
  </si>
  <si>
    <t>г. Холмск, ул. Молодежная, д. 25</t>
  </si>
  <si>
    <t>3758</t>
  </si>
  <si>
    <t>г. Холмск, ул. Молодежная, д. 27</t>
  </si>
  <si>
    <t>3759</t>
  </si>
  <si>
    <t>г. Холмск, ул. Молодежная, д. 5</t>
  </si>
  <si>
    <t>3760</t>
  </si>
  <si>
    <t>г. Холмск, ул. Молодежная, д. 6</t>
  </si>
  <si>
    <t>3761</t>
  </si>
  <si>
    <t>г. Холмск, ул. Молодежная, д. 6, лит. А</t>
  </si>
  <si>
    <t>3762</t>
  </si>
  <si>
    <t>г. Холмск, ул. Молодежная, д. 7</t>
  </si>
  <si>
    <t>3763</t>
  </si>
  <si>
    <t>г. Холмск, ул. Молодежная, д. 8</t>
  </si>
  <si>
    <t>3764</t>
  </si>
  <si>
    <t>г. Холмск, ул. Молодежная, д. 9</t>
  </si>
  <si>
    <t>3765</t>
  </si>
  <si>
    <t>г. Холмск, ул. Морская, д. 5</t>
  </si>
  <si>
    <t>3766</t>
  </si>
  <si>
    <t>г. Холмск, ул. Морская, д. 6</t>
  </si>
  <si>
    <t>3767</t>
  </si>
  <si>
    <t>г. Холмск, ул. Первомайская, д. 10</t>
  </si>
  <si>
    <t>3768</t>
  </si>
  <si>
    <t>г. Холмск, ул. Первомайская, д. 10, лит. А</t>
  </si>
  <si>
    <t>3769</t>
  </si>
  <si>
    <t>г. Холмск, ул. Первомайская, д. 11</t>
  </si>
  <si>
    <t>3770</t>
  </si>
  <si>
    <t>г. Холмск, ул. Первомайская, д. 12</t>
  </si>
  <si>
    <t>3771</t>
  </si>
  <si>
    <t>г. Холмск, ул. Первомайская, д. 14</t>
  </si>
  <si>
    <t>3772</t>
  </si>
  <si>
    <t>г. Холмск, ул. Первомайская, д. 16</t>
  </si>
  <si>
    <t>3773</t>
  </si>
  <si>
    <t>г. Холмск, ул. Первомайская, д. 18</t>
  </si>
  <si>
    <t>3774</t>
  </si>
  <si>
    <t>г. Холмск, ул. Первомайская, д. 2</t>
  </si>
  <si>
    <t>3775</t>
  </si>
  <si>
    <t>г. Холмск, ул. Первомайская, д. 22</t>
  </si>
  <si>
    <t>3776</t>
  </si>
  <si>
    <t>г. Холмск, ул. Первомайская, д. 3</t>
  </si>
  <si>
    <t>3777</t>
  </si>
  <si>
    <t>г. Холмск, ул. Первомайская, д. 3, корп. 1</t>
  </si>
  <si>
    <t>3778</t>
  </si>
  <si>
    <t>г. Холмск, ул. Первомайская, д. 4</t>
  </si>
  <si>
    <t>3779</t>
  </si>
  <si>
    <t>г. Холмск, ул. Первомайская, д. 5</t>
  </si>
  <si>
    <t>3780</t>
  </si>
  <si>
    <t>г. Холмск, ул. Переселенческая, д. 21</t>
  </si>
  <si>
    <t>3781</t>
  </si>
  <si>
    <t>г. Холмск, ул. Переселенческая, д. 21, лит. А</t>
  </si>
  <si>
    <t>3782</t>
  </si>
  <si>
    <t>г. Холмск, ул. Переселенческая, д. 23</t>
  </si>
  <si>
    <t>3783</t>
  </si>
  <si>
    <t>г. Холмск, ул. Пионерская, д. 10</t>
  </si>
  <si>
    <t>3784</t>
  </si>
  <si>
    <t>г. Холмск, ул. Пионерская, д. 12</t>
  </si>
  <si>
    <t>3785</t>
  </si>
  <si>
    <t>г. Холмск, ул. Пионерская, д. 14</t>
  </si>
  <si>
    <t>3786</t>
  </si>
  <si>
    <t>г. Холмск, ул. Пионерская, д. 16</t>
  </si>
  <si>
    <t>3787</t>
  </si>
  <si>
    <t>г. Холмск, ул. Пионерская, д. 16, лит. А</t>
  </si>
  <si>
    <t>3788</t>
  </si>
  <si>
    <t>г. Холмск, ул. Пионерская, д. 18</t>
  </si>
  <si>
    <t>3789</t>
  </si>
  <si>
    <t>г. Холмск, ул. Пионерская, д. 18, лит. А</t>
  </si>
  <si>
    <t>3790</t>
  </si>
  <si>
    <t>г. Холмск, ул. Пионерская, д. 8</t>
  </si>
  <si>
    <t>3791</t>
  </si>
  <si>
    <t>г. Холмск, ул. Победы, д. 1</t>
  </si>
  <si>
    <t>3792</t>
  </si>
  <si>
    <t>г. Холмск, ул. Победы, д. 15</t>
  </si>
  <si>
    <t>3793</t>
  </si>
  <si>
    <t>г. Холмск, ул. Победы, д. 2</t>
  </si>
  <si>
    <t>3794</t>
  </si>
  <si>
    <t>г. Холмск, ул. Победы, д. 20</t>
  </si>
  <si>
    <t>3795</t>
  </si>
  <si>
    <t>г. Холмск, ул. Победы, д. 22</t>
  </si>
  <si>
    <t>3796</t>
  </si>
  <si>
    <t>г. Холмск, ул. Победы, д. 24</t>
  </si>
  <si>
    <t>3797</t>
  </si>
  <si>
    <t>г. Холмск, ул. Победы, д. 26</t>
  </si>
  <si>
    <t>3798</t>
  </si>
  <si>
    <t>г. Холмск, ул. Победы, д. 28</t>
  </si>
  <si>
    <t>3799</t>
  </si>
  <si>
    <t>г. Холмск, ул. Победы, д. 28, лит. А</t>
  </si>
  <si>
    <t>3800</t>
  </si>
  <si>
    <t>г. Холмск, ул. Победы, д. 30</t>
  </si>
  <si>
    <t>3801</t>
  </si>
  <si>
    <t>г. Холмск, ул. Победы, д. 30, лит. А</t>
  </si>
  <si>
    <t>3802</t>
  </si>
  <si>
    <t>г. Холмск, ул. Портовая, д. 12</t>
  </si>
  <si>
    <t>3803</t>
  </si>
  <si>
    <t>г. Холмск, ул. Портовая, д. 12, лит. А</t>
  </si>
  <si>
    <t>3804</t>
  </si>
  <si>
    <t>г. Холмск, ул. Портовая, д. 14</t>
  </si>
  <si>
    <t>3805</t>
  </si>
  <si>
    <t>г. Холмск, ул. Портовая, д. 16</t>
  </si>
  <si>
    <t>3806</t>
  </si>
  <si>
    <t>г. Холмск, ул. Портовая, д. 6</t>
  </si>
  <si>
    <t>3807</t>
  </si>
  <si>
    <t>г. Холмск, ул. Портовая, д. 8</t>
  </si>
  <si>
    <t>3808</t>
  </si>
  <si>
    <t>г. Холмск, ул. Портовая, д. 8, лит. А</t>
  </si>
  <si>
    <t>3809</t>
  </si>
  <si>
    <t>г. Холмск, ул. Пушкина, д. 11</t>
  </si>
  <si>
    <t>3810</t>
  </si>
  <si>
    <t>г. Холмск, ул. Пушкина, д. 13</t>
  </si>
  <si>
    <t>3811</t>
  </si>
  <si>
    <t>г. Холмск, ул. Пушкина, д. 15</t>
  </si>
  <si>
    <t>3812</t>
  </si>
  <si>
    <t>г. Холмск, ул. Пушкина, д. 15, лит. А</t>
  </si>
  <si>
    <t>3813</t>
  </si>
  <si>
    <t>г. Холмск, ул. Пушкина, д. 21</t>
  </si>
  <si>
    <t>3814</t>
  </si>
  <si>
    <t>г. Холмск, ул. Пушкина, д. 21, лит. А</t>
  </si>
  <si>
    <t>3815</t>
  </si>
  <si>
    <t>г. Холмск, ул. Пушкина, д. 23</t>
  </si>
  <si>
    <t>3816</t>
  </si>
  <si>
    <t>г. Холмск, ул. Советская, д. 101</t>
  </si>
  <si>
    <t>3817</t>
  </si>
  <si>
    <t>г. Холмск, ул. Советская, д. 102</t>
  </si>
  <si>
    <t>3818</t>
  </si>
  <si>
    <t>г. Холмск, ул. Советская, д. 104</t>
  </si>
  <si>
    <t>3819</t>
  </si>
  <si>
    <t>г. Холмск, ул. Советская, д. 107</t>
  </si>
  <si>
    <t>3820</t>
  </si>
  <si>
    <t>г. Холмск, ул. Советская, д. 108</t>
  </si>
  <si>
    <t>3821</t>
  </si>
  <si>
    <t>г. Холмск, ул. Советская, д. 108, лит. А</t>
  </si>
  <si>
    <t>3822</t>
  </si>
  <si>
    <t>г. Холмск, ул. Советская, д. 109</t>
  </si>
  <si>
    <t>3823</t>
  </si>
  <si>
    <t>г. Холмск, ул. Советская, д. 11</t>
  </si>
  <si>
    <t>3824</t>
  </si>
  <si>
    <t>г. Холмск, ул. Советская, д. 111</t>
  </si>
  <si>
    <t>3825</t>
  </si>
  <si>
    <t>г. Холмск, ул. Советская, д. 112</t>
  </si>
  <si>
    <t>3826</t>
  </si>
  <si>
    <t>г. Холмск, ул. Советская, д. 112, лит. А</t>
  </si>
  <si>
    <t>3827</t>
  </si>
  <si>
    <t>г. Холмск, ул. Советская, д. 113</t>
  </si>
  <si>
    <t>3828</t>
  </si>
  <si>
    <t>г. Холмск, ул. Советская, д. 117</t>
  </si>
  <si>
    <t>3829</t>
  </si>
  <si>
    <t>г. Холмск, ул. Советская, д. 119</t>
  </si>
  <si>
    <t>3830</t>
  </si>
  <si>
    <t>г. Холмск, ул. Советская, д. 121</t>
  </si>
  <si>
    <t>3831</t>
  </si>
  <si>
    <t>г. Холмск, ул. Советская, д. 122</t>
  </si>
  <si>
    <t>3832</t>
  </si>
  <si>
    <t>г. Холмск, ул. Советская, д. 123</t>
  </si>
  <si>
    <t>3833</t>
  </si>
  <si>
    <t>г. Холмск, ул. Советская, д. 125, лит. А</t>
  </si>
  <si>
    <t>3834</t>
  </si>
  <si>
    <t>г. Холмск, ул. Советская, д. 126</t>
  </si>
  <si>
    <t>3835</t>
  </si>
  <si>
    <t>г. Холмск, ул. Советская, д. 128</t>
  </si>
  <si>
    <t>3836</t>
  </si>
  <si>
    <t>г. Холмск, ул. Советская, д. 130</t>
  </si>
  <si>
    <t>3837</t>
  </si>
  <si>
    <t>г. Холмск, ул. Советская, д. 132</t>
  </si>
  <si>
    <t>3838</t>
  </si>
  <si>
    <t>г. Холмск, ул. Советская, д. 134</t>
  </si>
  <si>
    <t>3839</t>
  </si>
  <si>
    <t>г. Холмск, ул. Советская, д. 136, лит. Б</t>
  </si>
  <si>
    <t>3840</t>
  </si>
  <si>
    <t>г. Холмск, ул. Советская, д. 15</t>
  </si>
  <si>
    <t>3841</t>
  </si>
  <si>
    <t>г. Холмск, ул. Советская, д. 17</t>
  </si>
  <si>
    <t>3842</t>
  </si>
  <si>
    <t>г. Холмск, ул. Советская, д. 19</t>
  </si>
  <si>
    <t>3843</t>
  </si>
  <si>
    <t>г. Холмск, ул. Советская, д. 23</t>
  </si>
  <si>
    <t>3844</t>
  </si>
  <si>
    <t>г. Холмск, ул. Советская, д. 25</t>
  </si>
  <si>
    <t>3845</t>
  </si>
  <si>
    <t>г. Холмск, ул. Советская, д. 31</t>
  </si>
  <si>
    <t>3846</t>
  </si>
  <si>
    <t>г. Холмск, ул. Советская, д. 62</t>
  </si>
  <si>
    <t>3847</t>
  </si>
  <si>
    <t>г. Холмск, ул. Советская, д. 64</t>
  </si>
  <si>
    <t>3848</t>
  </si>
  <si>
    <t>г. Холмск, ул. Советская, д. 66</t>
  </si>
  <si>
    <t>3849</t>
  </si>
  <si>
    <t>г. Холмск, ул. Советская, д. 67</t>
  </si>
  <si>
    <t>3850</t>
  </si>
  <si>
    <t>г. Холмск, ул. Советская, д. 68</t>
  </si>
  <si>
    <t>3851</t>
  </si>
  <si>
    <t>г. Холмск, ул. Советская, д. 7</t>
  </si>
  <si>
    <t>3852</t>
  </si>
  <si>
    <t>г. Холмск, ул. Советская, д. 70</t>
  </si>
  <si>
    <t>3853</t>
  </si>
  <si>
    <t>г. Холмск, ул. Советская, д. 72</t>
  </si>
  <si>
    <t>3854</t>
  </si>
  <si>
    <t>г. Холмск, ул. Советская, д. 73</t>
  </si>
  <si>
    <t>3855</t>
  </si>
  <si>
    <t>г. Холмск, ул. Советская, д. 74</t>
  </si>
  <si>
    <t>3856</t>
  </si>
  <si>
    <t>г. Холмск, ул. Советская, д. 75</t>
  </si>
  <si>
    <t>3857</t>
  </si>
  <si>
    <t>г. Холмск, ул. Советская, д. 76</t>
  </si>
  <si>
    <t>3858</t>
  </si>
  <si>
    <t>г. Холмск, ул. Советская, д. 77</t>
  </si>
  <si>
    <t>3859</t>
  </si>
  <si>
    <t>г. Холмск, ул. Советская, д. 79</t>
  </si>
  <si>
    <t>3860</t>
  </si>
  <si>
    <t>г. Холмск, ул. Советская, д. 82</t>
  </si>
  <si>
    <t>3861</t>
  </si>
  <si>
    <t>г. Холмск, ул. Советская, д. 86</t>
  </si>
  <si>
    <t>3862</t>
  </si>
  <si>
    <t>г. Холмск, ул. Советская, д. 88</t>
  </si>
  <si>
    <t>3863</t>
  </si>
  <si>
    <t>г. Холмск, ул. Советская, д. 9</t>
  </si>
  <si>
    <t>3864</t>
  </si>
  <si>
    <t>г. Холмск, ул. Советская, д. 96</t>
  </si>
  <si>
    <t>3865</t>
  </si>
  <si>
    <t>г. Холмск, ул. Советская, д. 97</t>
  </si>
  <si>
    <t>3866</t>
  </si>
  <si>
    <t>г. Холмск, ул. Советская, д. 98</t>
  </si>
  <si>
    <t>3867</t>
  </si>
  <si>
    <t>г. Холмск, ул. Стахановская, д. 16</t>
  </si>
  <si>
    <t>3868</t>
  </si>
  <si>
    <t>г. Холмск, ул. Стахановская, д. 19</t>
  </si>
  <si>
    <t>3869</t>
  </si>
  <si>
    <t>г. Холмск, ул. Строительная, д. 1</t>
  </si>
  <si>
    <t>3870</t>
  </si>
  <si>
    <t>г. Холмск, ул. Строительная, д. 2</t>
  </si>
  <si>
    <t>3871</t>
  </si>
  <si>
    <t>г. Холмск, ул. Строительная, д. 26, лит. А</t>
  </si>
  <si>
    <t>3872</t>
  </si>
  <si>
    <t>г. Холмск, ул. Флотская, д. 21</t>
  </si>
  <si>
    <t>3873</t>
  </si>
  <si>
    <t>г. Холмск, ул. Чехова, д. 103</t>
  </si>
  <si>
    <t>3874</t>
  </si>
  <si>
    <t>г. Холмск, ул. Чехова, д. 107</t>
  </si>
  <si>
    <t>3875</t>
  </si>
  <si>
    <t>г. Холмск, ул. Чехова, д. 109</t>
  </si>
  <si>
    <t>3876</t>
  </si>
  <si>
    <t>г. Холмск, ул. Чехова, д. 70</t>
  </si>
  <si>
    <t>3877</t>
  </si>
  <si>
    <t>г. Холмск, ул. Школьная, д. 15</t>
  </si>
  <si>
    <t>3878</t>
  </si>
  <si>
    <t>г. Холмск, ул. Школьная, д. 15, лит. А</t>
  </si>
  <si>
    <t>3879</t>
  </si>
  <si>
    <t>г. Холмск, ул. Школьная, д. 16</t>
  </si>
  <si>
    <t>3880</t>
  </si>
  <si>
    <t>г. Холмск, ул. Школьная, д. 17</t>
  </si>
  <si>
    <t>3881</t>
  </si>
  <si>
    <t>г. Холмск, ул. Школьная, д. 17, лит. А</t>
  </si>
  <si>
    <t>3882</t>
  </si>
  <si>
    <t>г. Холмск, ул. Школьная, д. 18</t>
  </si>
  <si>
    <t>3883</t>
  </si>
  <si>
    <t>г. Холмск, ул. Школьная, д. 34, лит. А</t>
  </si>
  <si>
    <t>3884</t>
  </si>
  <si>
    <t>г. Холмск, ул. Школьная, д. 34, лит. Б</t>
  </si>
  <si>
    <t>3885</t>
  </si>
  <si>
    <t>г. Холмск, ул. Школьная, д. 34, лит. В</t>
  </si>
  <si>
    <t>3886</t>
  </si>
  <si>
    <t>г. Холмск, ул. Школьная, д. 37, корп. 1</t>
  </si>
  <si>
    <t>3887</t>
  </si>
  <si>
    <t>г. Холмск, ул. Школьная, д. 37, корп. 2</t>
  </si>
  <si>
    <t>3888</t>
  </si>
  <si>
    <t>г. Холмск, ул. Школьная, д. 40, лит. А</t>
  </si>
  <si>
    <t>3889</t>
  </si>
  <si>
    <t>г. Холмск, ул. Школьная, д. 42</t>
  </si>
  <si>
    <t>3890</t>
  </si>
  <si>
    <t>г. Холмск, ул. Школьная, д. 44</t>
  </si>
  <si>
    <t>3891</t>
  </si>
  <si>
    <t>г. Холмск, ул. Школьная, д. 46</t>
  </si>
  <si>
    <t>3892</t>
  </si>
  <si>
    <t>г. Холмск, ул. Школьная, д. 48</t>
  </si>
  <si>
    <t>3893</t>
  </si>
  <si>
    <t>г. Холмск, ул. Школьная, д. 48, лит. А</t>
  </si>
  <si>
    <t>3894</t>
  </si>
  <si>
    <t>г. Холмск, ул. Школьная, д. 48, лит. Б</t>
  </si>
  <si>
    <t>3895</t>
  </si>
  <si>
    <t>г. Холмск, ул. Школьная, д. 50</t>
  </si>
  <si>
    <t>3896</t>
  </si>
  <si>
    <t>г. Холмск, ул. Школьная, д. 50, лит. А</t>
  </si>
  <si>
    <t>3897</t>
  </si>
  <si>
    <t>г. Холмск, ул. Школьная, д. 50, лит. Б</t>
  </si>
  <si>
    <t>3898</t>
  </si>
  <si>
    <t>г. Холмск, ул. Школьная, д. 52, лит. А</t>
  </si>
  <si>
    <t>3899</t>
  </si>
  <si>
    <t>г. Холмск, ул. Школьная, д. 60</t>
  </si>
  <si>
    <t>3900</t>
  </si>
  <si>
    <t>г. Холмск, ул. Школьная, д. 60, лит. А</t>
  </si>
  <si>
    <t>3901</t>
  </si>
  <si>
    <t>г. Холмск, ул. Школьная, д. 62</t>
  </si>
  <si>
    <t>3902</t>
  </si>
  <si>
    <t>г. Холмск, ул. Школьная, д. 62, лит. А</t>
  </si>
  <si>
    <t>3903</t>
  </si>
  <si>
    <t>с. Костромское, Новая, д. 4</t>
  </si>
  <si>
    <t>3904</t>
  </si>
  <si>
    <t>с. Костромское, ул. Новая, д. 10</t>
  </si>
  <si>
    <t>3905</t>
  </si>
  <si>
    <t>с. Костромское, ул. Новая, д. 10, лит. А</t>
  </si>
  <si>
    <t>3906</t>
  </si>
  <si>
    <t>с. Костромское, ул. Новая, д. 7</t>
  </si>
  <si>
    <t>3907</t>
  </si>
  <si>
    <t>с. Костромское, ул. Огородная, д. 3</t>
  </si>
  <si>
    <t>3908</t>
  </si>
  <si>
    <t>с. Костромское, ул. Огородная, д. 4</t>
  </si>
  <si>
    <t>3909</t>
  </si>
  <si>
    <t>с. Костромское, ул. Огородная, д. 4, лит. А</t>
  </si>
  <si>
    <t>3910</t>
  </si>
  <si>
    <t>с. Костромское, ул. Огородная, д. 5</t>
  </si>
  <si>
    <t>3911</t>
  </si>
  <si>
    <t>с. Костромское, ул. Огородная, д. 9</t>
  </si>
  <si>
    <t>3912</t>
  </si>
  <si>
    <t>с. Костромское, ул. Холмская, д. 39</t>
  </si>
  <si>
    <t>3913</t>
  </si>
  <si>
    <t>3914</t>
  </si>
  <si>
    <t>3915</t>
  </si>
  <si>
    <t>с. Костромское, ул. Школьная, д. 5</t>
  </si>
  <si>
    <t>3916</t>
  </si>
  <si>
    <t>с. Костромское, ул. Школьная, д. 7</t>
  </si>
  <si>
    <t>3917</t>
  </si>
  <si>
    <t>с. Правда, пер. Клубный, д. 2</t>
  </si>
  <si>
    <t>3918</t>
  </si>
  <si>
    <t>с. Правда, пер. Клубный, д. 2, лит. А</t>
  </si>
  <si>
    <t>3919</t>
  </si>
  <si>
    <t>с. Правда, ул. Аллейка, д. 14</t>
  </si>
  <si>
    <t>3920</t>
  </si>
  <si>
    <t>с. Правда, ул. Аллейка, д. 16</t>
  </si>
  <si>
    <t>3921</t>
  </si>
  <si>
    <t>с. Правда, ул. Речная, д. 1</t>
  </si>
  <si>
    <t>3922</t>
  </si>
  <si>
    <t>с. Правда, ул. Речная, д. 12</t>
  </si>
  <si>
    <t>3923</t>
  </si>
  <si>
    <t>с. Правда, ул. Речная, д. 14</t>
  </si>
  <si>
    <t>3924</t>
  </si>
  <si>
    <t>с. Правда, ул. Речная, д. 17</t>
  </si>
  <si>
    <t>3925</t>
  </si>
  <si>
    <t>с. Правда, ул. Речная, д. 25</t>
  </si>
  <si>
    <t>3926</t>
  </si>
  <si>
    <t>с. Правда, ул. Речная, д. 27</t>
  </si>
  <si>
    <t>3927</t>
  </si>
  <si>
    <t>с. Правда, ул. Речная, д. 3</t>
  </si>
  <si>
    <t>3928</t>
  </si>
  <si>
    <t>с. Правда, ул. Речная, д. 48</t>
  </si>
  <si>
    <t>3929</t>
  </si>
  <si>
    <t>с. Правда, ул. Речная, д. 49</t>
  </si>
  <si>
    <t>3930</t>
  </si>
  <si>
    <t>с. Правда, ул. Речная, д. 50</t>
  </si>
  <si>
    <t>3931</t>
  </si>
  <si>
    <t>с. Правда, ул. Речная, д. 52</t>
  </si>
  <si>
    <t>3932</t>
  </si>
  <si>
    <t>с. Правда, ул. Речная, д. 53</t>
  </si>
  <si>
    <t>3933</t>
  </si>
  <si>
    <t>с. Правда, ул. Речная, д. 55</t>
  </si>
  <si>
    <t>3934</t>
  </si>
  <si>
    <t>с. Правда, ул. Речная, д. 57</t>
  </si>
  <si>
    <t>3935</t>
  </si>
  <si>
    <t>с. Правда, ул. Речная, д. 8</t>
  </si>
  <si>
    <t>3936</t>
  </si>
  <si>
    <t>с. Правда, ул. Центральная, д. 13</t>
  </si>
  <si>
    <t>3937</t>
  </si>
  <si>
    <t>с. Правда, ул. Центральная, д. 15</t>
  </si>
  <si>
    <t>3938</t>
  </si>
  <si>
    <t>с. Правда, ул. Школьная, д. 2</t>
  </si>
  <si>
    <t>3939</t>
  </si>
  <si>
    <t>с. Правда, ул. Школьная, д. 22, лит. А</t>
  </si>
  <si>
    <t>3940</t>
  </si>
  <si>
    <t>с. Правда, ул. Школьная, д. 23</t>
  </si>
  <si>
    <t>3941</t>
  </si>
  <si>
    <t>с. Правда, ул. Школьная, д. 23, лит. А</t>
  </si>
  <si>
    <t>3942</t>
  </si>
  <si>
    <t>с. Правда, ул. Школьная, д. 24, лит. А</t>
  </si>
  <si>
    <t>3943</t>
  </si>
  <si>
    <t>с. Правда, ул. Школьная, д. 25</t>
  </si>
  <si>
    <t>3944</t>
  </si>
  <si>
    <t>с. Правда, ул. Школьная, д. 26, лит. А</t>
  </si>
  <si>
    <t>3945</t>
  </si>
  <si>
    <t>с. Правда, ул. Школьная, д. 28, лит. А</t>
  </si>
  <si>
    <t>3946</t>
  </si>
  <si>
    <t>с. Правда, ул. Школьная, д. 4</t>
  </si>
  <si>
    <t>3947</t>
  </si>
  <si>
    <t>с. Правда, ул. Школьная, д. 8</t>
  </si>
  <si>
    <t>3948</t>
  </si>
  <si>
    <t>с. Пятиречье, ул. Новая, д. 33, лит. А</t>
  </si>
  <si>
    <t>3949</t>
  </si>
  <si>
    <t>с. Чапланово, ул. Речная, д. 13</t>
  </si>
  <si>
    <t>3950</t>
  </si>
  <si>
    <t>с. Чапланово, ул. Речная, д. 15</t>
  </si>
  <si>
    <t>3951</t>
  </si>
  <si>
    <t>с. Чапланово, ул. Речная, д. 17</t>
  </si>
  <si>
    <t>3952</t>
  </si>
  <si>
    <t>с. Чапланово, ул. Советская, д. 36</t>
  </si>
  <si>
    <t>3953</t>
  </si>
  <si>
    <t>с. Чапланово, ул. Советская, д. 38</t>
  </si>
  <si>
    <t>3954</t>
  </si>
  <si>
    <t>с. Чапланово, ул. Советская, д. 40</t>
  </si>
  <si>
    <t>3955</t>
  </si>
  <si>
    <t>с. Чехов, пер. Бумажный, д. 6</t>
  </si>
  <si>
    <t>3956</t>
  </si>
  <si>
    <t>с. Чехов, ул. Вокзальная, д. 1</t>
  </si>
  <si>
    <t>3957</t>
  </si>
  <si>
    <t>с. Чехов, ул. Вокзальная, д. 2</t>
  </si>
  <si>
    <t>3958</t>
  </si>
  <si>
    <t>с. Чехов, ул. Ленина, д. 10</t>
  </si>
  <si>
    <t>3959</t>
  </si>
  <si>
    <t>с. Чехов, ул. Ленина, д. 35</t>
  </si>
  <si>
    <t>3960</t>
  </si>
  <si>
    <t>с. Чехов, ул. Ленина, д. 47</t>
  </si>
  <si>
    <t>3961</t>
  </si>
  <si>
    <t>с. Чехов, ул. Ленина, д. 49</t>
  </si>
  <si>
    <t>3962</t>
  </si>
  <si>
    <t>3963</t>
  </si>
  <si>
    <t>с. Чехов, ул. Ленина, д. 56</t>
  </si>
  <si>
    <t>3964</t>
  </si>
  <si>
    <t>с. Чехов, ул. Ленина, д. 61</t>
  </si>
  <si>
    <t>3965</t>
  </si>
  <si>
    <t>с. Чехов, ул. Ленина, д. 74</t>
  </si>
  <si>
    <t>3966</t>
  </si>
  <si>
    <t>с. Чехов, ул. Ленина, д. 8</t>
  </si>
  <si>
    <t>3967</t>
  </si>
  <si>
    <t>с. Чехов, ул. Милицейская, д. 10</t>
  </si>
  <si>
    <t>3968</t>
  </si>
  <si>
    <t>с. Чехов, ул. Милицейская, д. 6</t>
  </si>
  <si>
    <t>3969</t>
  </si>
  <si>
    <t>с. Чехов, ул. Парковая, д. 23</t>
  </si>
  <si>
    <t>3970</t>
  </si>
  <si>
    <t>с. Чехов, ул. Парковая, д. 25</t>
  </si>
  <si>
    <t>3971</t>
  </si>
  <si>
    <t>с. Чехов, ул. Парковая, д. 27</t>
  </si>
  <si>
    <t>3972</t>
  </si>
  <si>
    <t>с. Чехов, ул. Парковая, д. 27, лит. А</t>
  </si>
  <si>
    <t>3973</t>
  </si>
  <si>
    <t>с. Чехов, ул. Парковая, д. 29</t>
  </si>
  <si>
    <t>3974</t>
  </si>
  <si>
    <t>с. Чехов, ул. Первомайская, д. 1</t>
  </si>
  <si>
    <t>3975</t>
  </si>
  <si>
    <t>с. Чехов, ул. Первомайская, д. 4</t>
  </si>
  <si>
    <t>3976</t>
  </si>
  <si>
    <t>с. Чехов, ул. Северная, д. 11</t>
  </si>
  <si>
    <t>3977</t>
  </si>
  <si>
    <t>с. Чехов, ул. Северная, д. 15</t>
  </si>
  <si>
    <t>3978</t>
  </si>
  <si>
    <t>с. Чехов, ул. Северная, д. 26</t>
  </si>
  <si>
    <t>3979</t>
  </si>
  <si>
    <t>с. Чехов, ул. Северная, д. 26, лит. А</t>
  </si>
  <si>
    <t>3980</t>
  </si>
  <si>
    <t>с. Чехов, ул. Северная, д. 28</t>
  </si>
  <si>
    <t>3981</t>
  </si>
  <si>
    <t>с. Чехов, ул. Северная, д. 28, лит. А</t>
  </si>
  <si>
    <t>3982</t>
  </si>
  <si>
    <t>с. Чехов, ул. Северная, д. 30</t>
  </si>
  <si>
    <t>3983</t>
  </si>
  <si>
    <t>3984</t>
  </si>
  <si>
    <t>с. Чехов, ул. Северная, д. 34</t>
  </si>
  <si>
    <t>3985</t>
  </si>
  <si>
    <t>с. Чехов, ул. Северная, д. 38</t>
  </si>
  <si>
    <t>3986</t>
  </si>
  <si>
    <t>с. Чехов, ул. Северная, д. 40</t>
  </si>
  <si>
    <t>3987</t>
  </si>
  <si>
    <t>с. Чехов, ул. Северная, д. 42</t>
  </si>
  <si>
    <t>3988</t>
  </si>
  <si>
    <t>с. Чехов, ул. Северная, д. 44</t>
  </si>
  <si>
    <t>3989</t>
  </si>
  <si>
    <t>с. Чехов, ул. Северная, д. 44, лит. А</t>
  </si>
  <si>
    <t>3990</t>
  </si>
  <si>
    <t>с. Чехов, ул. Северная, д. 46</t>
  </si>
  <si>
    <t>3991</t>
  </si>
  <si>
    <t>с. Чехов, ул. Фабричная, д. 10</t>
  </si>
  <si>
    <t>3992</t>
  </si>
  <si>
    <t>с. Чехов, ул. Фабричная, д. 8</t>
  </si>
  <si>
    <t>3993</t>
  </si>
  <si>
    <t>с. Чехов, ул. Чапаева, д. 42</t>
  </si>
  <si>
    <t>3994</t>
  </si>
  <si>
    <t>с. Чехов, ул. Чапаева, д. 44</t>
  </si>
  <si>
    <t>3995</t>
  </si>
  <si>
    <t>с. Чехов, ул. Школьная, д. 3</t>
  </si>
  <si>
    <t>3996</t>
  </si>
  <si>
    <t>с. Чехов, ул. Школьная, д. 7</t>
  </si>
  <si>
    <t>3997</t>
  </si>
  <si>
    <t>3998</t>
  </si>
  <si>
    <t>с. Яблочное, ул. Антонова, д. 11</t>
  </si>
  <si>
    <t>3999</t>
  </si>
  <si>
    <t>с. Яблочное, ул. Колхозная, д. 103</t>
  </si>
  <si>
    <t>4000</t>
  </si>
  <si>
    <t>с. Яблочное, ул. Колхозная, д. 107</t>
  </si>
  <si>
    <t>4001</t>
  </si>
  <si>
    <t>с. Яблочное, ул. Приморская, д. 14</t>
  </si>
  <si>
    <t>4002</t>
  </si>
  <si>
    <t>с. Яблочное, ул. Приморская, д. 16</t>
  </si>
  <si>
    <t>4003</t>
  </si>
  <si>
    <t>с. Яблочное, ул. Холмская, д. 11</t>
  </si>
  <si>
    <t>4004</t>
  </si>
  <si>
    <t>с. Яблочное, ул. Центральная, д. 50, лит. А</t>
  </si>
  <si>
    <t>4005</t>
  </si>
  <si>
    <t>с. Яблочное, ул. Центральная, д. 50, лит. Б</t>
  </si>
  <si>
    <t>4006</t>
  </si>
  <si>
    <t>с. Яблочное, ул. Центральная, д. 50, лит. В</t>
  </si>
  <si>
    <t>4007</t>
  </si>
  <si>
    <t>с. Яблочное, ул. Центральная, д. 86</t>
  </si>
  <si>
    <t>4008</t>
  </si>
  <si>
    <t>с. Яблочное, ул. Центральная, д. 88, лит. А</t>
  </si>
  <si>
    <t>4009</t>
  </si>
  <si>
    <t>с. Яблочное, ул. Центральная, д. 88, лит. Б</t>
  </si>
  <si>
    <t>4010</t>
  </si>
  <si>
    <t>с. Яблочное, ул. Центральная, д. 88, лит. В</t>
  </si>
  <si>
    <t>4011</t>
  </si>
  <si>
    <t>с. Яблочное, ул. Центральная, д. 90</t>
  </si>
  <si>
    <t>4012</t>
  </si>
  <si>
    <t>с. Яблочное, ул. Центральная, д. 90, лит. А</t>
  </si>
  <si>
    <t>4013</t>
  </si>
  <si>
    <t>Шахтерское</t>
  </si>
  <si>
    <t>г. Шахтерск, с. Лесогорское, ул. Нахимова, д. 4</t>
  </si>
  <si>
    <t>4014</t>
  </si>
  <si>
    <t>г. Шахтерск, с. Лесогорское, ул. Пионерская, д. 13</t>
  </si>
  <si>
    <t>4015</t>
  </si>
  <si>
    <t>г. Шахтерск, с. Лесогорское, ул. Пионерская, д. 15</t>
  </si>
  <si>
    <t>4016</t>
  </si>
  <si>
    <t>г. Шахтерск, с. Лесогорское, ул. Пионерская, д. 9</t>
  </si>
  <si>
    <t>4017</t>
  </si>
  <si>
    <t>г. Шахтерск, ул. Интернациональная, д. 10</t>
  </si>
  <si>
    <t>4018</t>
  </si>
  <si>
    <t>г. Шахтерск, ул. Интернациональная, д. 12</t>
  </si>
  <si>
    <t>4019</t>
  </si>
  <si>
    <t>г. Шахтерск, ул. Интернациональная, д. 13</t>
  </si>
  <si>
    <t>4020</t>
  </si>
  <si>
    <t>г. Шахтерск, ул. Интернациональная, д. 14</t>
  </si>
  <si>
    <t>4021</t>
  </si>
  <si>
    <t>г. Шахтерск, ул. Интернациональная, д. 15</t>
  </si>
  <si>
    <t>4022</t>
  </si>
  <si>
    <t>г. Шахтерск, ул. Интернациональная, д. 17</t>
  </si>
  <si>
    <t>4023</t>
  </si>
  <si>
    <t>г. Шахтерск, ул. Интернациональная, д. 18</t>
  </si>
  <si>
    <t>4024</t>
  </si>
  <si>
    <t>г. Шахтерск, ул. Интернациональная, д. 19</t>
  </si>
  <si>
    <t>4025</t>
  </si>
  <si>
    <t>г. Шахтерск, ул. Интернациональная, д. 2</t>
  </si>
  <si>
    <t>4026</t>
  </si>
  <si>
    <t>г. Шахтерск, ул. Интернациональная, д. 21</t>
  </si>
  <si>
    <t>4027</t>
  </si>
  <si>
    <t>г. Шахтерск, ул. Интернациональная, д. 23</t>
  </si>
  <si>
    <t>4028</t>
  </si>
  <si>
    <t>г. Шахтерск, ул. Интернациональная, д. 25</t>
  </si>
  <si>
    <t>4029</t>
  </si>
  <si>
    <t>г. Шахтерск, ул. Интернациональная, д. 26</t>
  </si>
  <si>
    <t>4030</t>
  </si>
  <si>
    <t>г. Шахтерск, ул. Интернациональная, д. 4</t>
  </si>
  <si>
    <t>4031</t>
  </si>
  <si>
    <t>г. Шахтерск, ул. Интернациональная, д. 6</t>
  </si>
  <si>
    <t>4032</t>
  </si>
  <si>
    <t>г. Шахтерск, ул. Интернациональная, д. 7</t>
  </si>
  <si>
    <t>4033</t>
  </si>
  <si>
    <t>г. Шахтерск, ул. Интернациональная, д. 8</t>
  </si>
  <si>
    <t>4034</t>
  </si>
  <si>
    <t>г. Шахтерск, ул. Интернациональная, д. 9</t>
  </si>
  <si>
    <t>4035</t>
  </si>
  <si>
    <t>г. Шахтерск, ул. Кирпичная, д. 23</t>
  </si>
  <si>
    <t>4036</t>
  </si>
  <si>
    <t>г. Шахтерск, ул. Кирпичная, д. 25</t>
  </si>
  <si>
    <t>4037</t>
  </si>
  <si>
    <t>г. Шахтерск, ул. Кирпичная, д. 27</t>
  </si>
  <si>
    <t>4038</t>
  </si>
  <si>
    <t>г. Шахтерск, ул. Кирпичная, д. 29</t>
  </si>
  <si>
    <t>4039</t>
  </si>
  <si>
    <t>г. Шахтерск, ул. Кирпичная, д. 4</t>
  </si>
  <si>
    <t>4040</t>
  </si>
  <si>
    <t>г. Шахтерск, ул. Кирпичная, д. 5</t>
  </si>
  <si>
    <t>4041</t>
  </si>
  <si>
    <t>г. Шахтерск, ул. Кирпичная, д. 7</t>
  </si>
  <si>
    <t>4042</t>
  </si>
  <si>
    <t>г. Шахтерск, ул. Коммунистическая, д. 3</t>
  </si>
  <si>
    <t>4043</t>
  </si>
  <si>
    <t>г. Шахтерск, ул. Коммунистическая, д. 4</t>
  </si>
  <si>
    <t>4044</t>
  </si>
  <si>
    <t>г. Шахтерск, ул. Коммунистическая, д. 5</t>
  </si>
  <si>
    <t>4045</t>
  </si>
  <si>
    <t>г. Шахтерск, ул. Коммунистическая, д. 6</t>
  </si>
  <si>
    <t>4046</t>
  </si>
  <si>
    <t>г. Шахтерск, ул. Коммунистическая, д. 7</t>
  </si>
  <si>
    <t>4047</t>
  </si>
  <si>
    <t>г. Шахтерск, ул. Коммунистическая, д. 9</t>
  </si>
  <si>
    <t>4048</t>
  </si>
  <si>
    <t>г. Шахтерск, ул. Кузьменко, д. 1</t>
  </si>
  <si>
    <t>4049</t>
  </si>
  <si>
    <t>г. Шахтерск, ул. Кузьменко, д. 2</t>
  </si>
  <si>
    <t>4050</t>
  </si>
  <si>
    <t>г. Шахтерск, ул. Кузьменко, д. 4, лит. Б</t>
  </si>
  <si>
    <t>4051</t>
  </si>
  <si>
    <t>г. Шахтерск, ул. Ленина, д. 11</t>
  </si>
  <si>
    <t>4052</t>
  </si>
  <si>
    <t>г. Шахтерск, ул. Ленина, д. 14</t>
  </si>
  <si>
    <t>4053</t>
  </si>
  <si>
    <t>г. Шахтерск, ул. Ленина, д. 16</t>
  </si>
  <si>
    <t>4054</t>
  </si>
  <si>
    <t>г. Шахтерск, ул. Ленина, д. 17</t>
  </si>
  <si>
    <t>4055</t>
  </si>
  <si>
    <t>г. Шахтерск, ул. Ленина, д. 18</t>
  </si>
  <si>
    <t>4056</t>
  </si>
  <si>
    <t>г. Шахтерск, ул. Ленина, д. 20</t>
  </si>
  <si>
    <t>4057</t>
  </si>
  <si>
    <t>г. Шахтерск, ул. Ленина, д. 22</t>
  </si>
  <si>
    <t>4058</t>
  </si>
  <si>
    <t>г. Шахтерск, ул. Ленина, д. 23</t>
  </si>
  <si>
    <t>4059</t>
  </si>
  <si>
    <t>г. Шахтерск, ул. Ленина, д. 5</t>
  </si>
  <si>
    <t>4060</t>
  </si>
  <si>
    <t>г. Шахтерск, ул. Ленина, д. 6, лит. А</t>
  </si>
  <si>
    <t>4061</t>
  </si>
  <si>
    <t>г. Шахтерск, ул. Ленина, д. 7</t>
  </si>
  <si>
    <t>4062</t>
  </si>
  <si>
    <t>г. Шахтерск, ул. Ленина, д. 9</t>
  </si>
  <si>
    <t>4063</t>
  </si>
  <si>
    <t>г. Шахтерск, ул. Мира, д. 1</t>
  </si>
  <si>
    <t>4064</t>
  </si>
  <si>
    <t>г. Шахтерск, ул. Мира, д. 10</t>
  </si>
  <si>
    <t>4065</t>
  </si>
  <si>
    <t>г. Шахтерск, ул. Мира, д. 11</t>
  </si>
  <si>
    <t>4066</t>
  </si>
  <si>
    <t>г. Шахтерск, ул. Мира, д. 12</t>
  </si>
  <si>
    <t>4067</t>
  </si>
  <si>
    <t>г. Шахтерск, ул. Мира, д. 12, лит. А</t>
  </si>
  <si>
    <t>4068</t>
  </si>
  <si>
    <t>г. Шахтерск, ул. Мира, д. 13</t>
  </si>
  <si>
    <t>4069</t>
  </si>
  <si>
    <t>г. Шахтерск, ул. Мира, д. 13, лит. А</t>
  </si>
  <si>
    <t>4070</t>
  </si>
  <si>
    <t>г. Шахтерск, ул. Мира, д. 14</t>
  </si>
  <si>
    <t>4071</t>
  </si>
  <si>
    <t>г. Шахтерск, ул. Мира, д. 15</t>
  </si>
  <si>
    <t>4072</t>
  </si>
  <si>
    <t>г. Шахтерск, ул. Мира, д. 16, лит. А</t>
  </si>
  <si>
    <t>4073</t>
  </si>
  <si>
    <t>г. Шахтерск, ул. Мира, д. 16, лит. Б</t>
  </si>
  <si>
    <t>4074</t>
  </si>
  <si>
    <t>г. Шахтерск, ул. Мира, д. 17</t>
  </si>
  <si>
    <t>4075</t>
  </si>
  <si>
    <t>г. Шахтерск, ул. Мира, д. 18</t>
  </si>
  <si>
    <t>4076</t>
  </si>
  <si>
    <t>г. Шахтерск, ул. Мира, д. 19</t>
  </si>
  <si>
    <t>4077</t>
  </si>
  <si>
    <t>г. Шахтерск, ул. Мира, д. 2</t>
  </si>
  <si>
    <t>4078</t>
  </si>
  <si>
    <t>г. Шахтерск, ул. Мира, д. 20</t>
  </si>
  <si>
    <t>4079</t>
  </si>
  <si>
    <t>г. Шахтерск, ул. Мира, д. 21</t>
  </si>
  <si>
    <t>4080</t>
  </si>
  <si>
    <t>г. Шахтерск, ул. Мира, д. 22</t>
  </si>
  <si>
    <t>4081</t>
  </si>
  <si>
    <t>г. Шахтерск, ул. Мира, д. 23</t>
  </si>
  <si>
    <t>4082</t>
  </si>
  <si>
    <t>г. Шахтерск, ул. Мира, д. 24</t>
  </si>
  <si>
    <t>4083</t>
  </si>
  <si>
    <t>г. Шахтерск, ул. Мира, д. 25</t>
  </si>
  <si>
    <t>4084</t>
  </si>
  <si>
    <t>г. Шахтерск, ул. Мира, д. 26</t>
  </si>
  <si>
    <t>4085</t>
  </si>
  <si>
    <t>г. Шахтерск, ул. Мира, д. 27</t>
  </si>
  <si>
    <t>4086</t>
  </si>
  <si>
    <t>г. Шахтерск, ул. Мира, д. 28</t>
  </si>
  <si>
    <t>4087</t>
  </si>
  <si>
    <t>г. Шахтерск, ул. Мира, д. 29</t>
  </si>
  <si>
    <t>4088</t>
  </si>
  <si>
    <t>г. Шахтерск, ул. Мира, д. 3</t>
  </si>
  <si>
    <t>4089</t>
  </si>
  <si>
    <t>г. Шахтерск, ул. Мира, д. 30</t>
  </si>
  <si>
    <t>4090</t>
  </si>
  <si>
    <t>г. Шахтерск, ул. Мира, д. 32</t>
  </si>
  <si>
    <t>4091</t>
  </si>
  <si>
    <t>г. Шахтерск, ул. Мира, д. 33</t>
  </si>
  <si>
    <t>4092</t>
  </si>
  <si>
    <t>г. Шахтерск, ул. Мира, д. 34</t>
  </si>
  <si>
    <t>4093</t>
  </si>
  <si>
    <t>г. Шахтерск, ул. Мира, д. 35</t>
  </si>
  <si>
    <t>4094</t>
  </si>
  <si>
    <t>г. Шахтерск, ул. Мира, д. 37</t>
  </si>
  <si>
    <t>4095</t>
  </si>
  <si>
    <t>г. Шахтерск, ул. Мира, д. 39</t>
  </si>
  <si>
    <t>4096</t>
  </si>
  <si>
    <t>г. Шахтерск, ул. Мира, д. 4</t>
  </si>
  <si>
    <t>4097</t>
  </si>
  <si>
    <t>г. Шахтерск, ул. Мира, д. 41</t>
  </si>
  <si>
    <t>4098</t>
  </si>
  <si>
    <t>г. Шахтерск, ул. Мира, д. 42</t>
  </si>
  <si>
    <t>4099</t>
  </si>
  <si>
    <t>г. Шахтерск, ул. Мира, д. 43</t>
  </si>
  <si>
    <t>4100</t>
  </si>
  <si>
    <t>г. Шахтерск, ул. Мира, д. 5</t>
  </si>
  <si>
    <t>4101</t>
  </si>
  <si>
    <t>г. Шахтерск, ул. Мира, д. 6</t>
  </si>
  <si>
    <t>4102</t>
  </si>
  <si>
    <t>г. Шахтерск, ул. Мира, д. 7</t>
  </si>
  <si>
    <t>4103</t>
  </si>
  <si>
    <t>г. Шахтерск, ул. Мира, д. 9</t>
  </si>
  <si>
    <t>4104</t>
  </si>
  <si>
    <t>г. Шахтерск, ул. Октябрьская, д. 13</t>
  </si>
  <si>
    <t>4105</t>
  </si>
  <si>
    <t>Южно-Курильский</t>
  </si>
  <si>
    <t>пгт. Южно-Курильск, кв-л. Рыбников, д. 11</t>
  </si>
  <si>
    <t>4106</t>
  </si>
  <si>
    <t>пгт. Южно-Курильск, кв-л. Рыбников, д. 12</t>
  </si>
  <si>
    <t>4107</t>
  </si>
  <si>
    <t>пгт. Южно-Курильск, кв-л. Рыбников, д. 13</t>
  </si>
  <si>
    <t>4108</t>
  </si>
  <si>
    <t>пгт. Южно-Курильск, кв-л. Рыбников, д. 14</t>
  </si>
  <si>
    <t>4109</t>
  </si>
  <si>
    <t>пгт. Южно-Курильск, кв-л. Рыбников, д. 15</t>
  </si>
  <si>
    <t>4110</t>
  </si>
  <si>
    <t>пгт. Южно-Курильск, кв-л. Рыбников, д. 18</t>
  </si>
  <si>
    <t>4111</t>
  </si>
  <si>
    <t>пгт. Южно-Курильск, кв-л. Рыбников, д. 19</t>
  </si>
  <si>
    <t>4112</t>
  </si>
  <si>
    <t>пгт. Южно-Курильск, кв-л. Рыбников, д. 20</t>
  </si>
  <si>
    <t>4113</t>
  </si>
  <si>
    <t>пгт. Южно-Курильск, кв-л. Юбилейный, д. 1</t>
  </si>
  <si>
    <t>4114</t>
  </si>
  <si>
    <t>пгт. Южно-Курильск, кв-л. Юбилейный, д. 10</t>
  </si>
  <si>
    <t>4115</t>
  </si>
  <si>
    <t>пгт. Южно-Курильск, кв-л. Юбилейный, д. 2</t>
  </si>
  <si>
    <t>4116</t>
  </si>
  <si>
    <t>пгт. Южно-Курильск, кв-л. Юбилейный, д. 5</t>
  </si>
  <si>
    <t>4117</t>
  </si>
  <si>
    <t>пгт. Южно-Курильск, кв-л. Юбилейный, д. 7</t>
  </si>
  <si>
    <t>4118</t>
  </si>
  <si>
    <t>пгт. Южно-Курильск, кв-л. Юбилейный, д. 9</t>
  </si>
  <si>
    <t>4119</t>
  </si>
  <si>
    <t>пгт. Южно-Курильск, пер. Колхозный, д. 5</t>
  </si>
  <si>
    <t>4120</t>
  </si>
  <si>
    <t>пгт. Южно-Курильск, пр-кт. Курильский, д. 15</t>
  </si>
  <si>
    <t>4121</t>
  </si>
  <si>
    <t>пгт. Южно-Курильск, пр-кт. Курильский, д. 5</t>
  </si>
  <si>
    <t>4122</t>
  </si>
  <si>
    <t>пгт. Южно-Курильск, пр-кт. Курильский, д. 7</t>
  </si>
  <si>
    <t>4123</t>
  </si>
  <si>
    <t>пгт. Южно-Курильск, пр-кт. Курильский, д. 9</t>
  </si>
  <si>
    <t>4124</t>
  </si>
  <si>
    <t>пгт. Южно-Курильск, ул. 60 лет ВЛКСМ, д. 1</t>
  </si>
  <si>
    <t>4125</t>
  </si>
  <si>
    <t>пгт. Южно-Курильск, ул. 60 лет ВЛКСМ, д. 1, лит. А</t>
  </si>
  <si>
    <t>4126</t>
  </si>
  <si>
    <t>пгт. Южно-Курильск, ул. 60 лет ВЛКСМ, д. 10</t>
  </si>
  <si>
    <t>4127</t>
  </si>
  <si>
    <t>пгт. Южно-Курильск, ул. 60 лет ВЛКСМ, д. 11</t>
  </si>
  <si>
    <t>4128</t>
  </si>
  <si>
    <t>пгт. Южно-Курильск, ул. 60 лет ВЛКСМ, д. 13</t>
  </si>
  <si>
    <t>4129</t>
  </si>
  <si>
    <t>пгт. Южно-Курильск, ул. 60 лет ВЛКСМ, д. 14</t>
  </si>
  <si>
    <t>4130</t>
  </si>
  <si>
    <t>пгт. Южно-Курильск, ул. 60 лет ВЛКСМ, д. 15</t>
  </si>
  <si>
    <t>4131</t>
  </si>
  <si>
    <t>пгт. Южно-Курильск, ул. 60 лет ВЛКСМ, д. 15, лит. А</t>
  </si>
  <si>
    <t>4132</t>
  </si>
  <si>
    <t>пгт. Южно-Курильск, ул. 60 лет ВЛКСМ, д. 16</t>
  </si>
  <si>
    <t>4133</t>
  </si>
  <si>
    <t>пгт. Южно-Курильск, ул. 60 лет ВЛКСМ, д. 17</t>
  </si>
  <si>
    <t>4134</t>
  </si>
  <si>
    <t>пгт. Южно-Курильск, ул. 60 лет ВЛКСМ, д. 18</t>
  </si>
  <si>
    <t>4135</t>
  </si>
  <si>
    <t>пгт. Южно-Курильск, ул. 60 лет ВЛКСМ, д. 19</t>
  </si>
  <si>
    <t>4136</t>
  </si>
  <si>
    <t>пгт. Южно-Курильск, ул. 60 лет ВЛКСМ, д. 2</t>
  </si>
  <si>
    <t>4137</t>
  </si>
  <si>
    <t>пгт. Южно-Курильск, ул. 60 лет ВЛКСМ, д. 20</t>
  </si>
  <si>
    <t>4138</t>
  </si>
  <si>
    <t>пгт. Южно-Курильск, ул. 60 лет ВЛКСМ, д. 23</t>
  </si>
  <si>
    <t>4139</t>
  </si>
  <si>
    <t>пгт. Южно-Курильск, ул. 60 лет ВЛКСМ, д. 24</t>
  </si>
  <si>
    <t>4140</t>
  </si>
  <si>
    <t>пгт. Южно-Курильск, ул. 60 лет ВЛКСМ, д. 25</t>
  </si>
  <si>
    <t>4141</t>
  </si>
  <si>
    <t>пгт. Южно-Курильск, ул. 60 лет ВЛКСМ, д. 26</t>
  </si>
  <si>
    <t>4142</t>
  </si>
  <si>
    <t>пгт. Южно-Курильск, ул. 60 лет ВЛКСМ, д. 3</t>
  </si>
  <si>
    <t>4143</t>
  </si>
  <si>
    <t>пгт. Южно-Курильск, ул. 60 лет ВЛКСМ, д. 4</t>
  </si>
  <si>
    <t>4144</t>
  </si>
  <si>
    <t>пгт. Южно-Курильск, ул. 60 лет ВЛКСМ, д. 4, лит. А</t>
  </si>
  <si>
    <t>4145</t>
  </si>
  <si>
    <t>пгт. Южно-Курильск, ул. 60 лет ВЛКСМ, д. 5</t>
  </si>
  <si>
    <t>4146</t>
  </si>
  <si>
    <t>пгт. Южно-Курильск, ул. 60 лет ВЛКСМ, д. 6</t>
  </si>
  <si>
    <t>4147</t>
  </si>
  <si>
    <t>пгт. Южно-Курильск, ул. 60 лет ВЛКСМ, д. 6, лит. А</t>
  </si>
  <si>
    <t>4148</t>
  </si>
  <si>
    <t>пгт. Южно-Курильск, ул. 60 лет ВЛКСМ, д. 7</t>
  </si>
  <si>
    <t>4149</t>
  </si>
  <si>
    <t>пгт. Южно-Курильск, ул. 60 лет ВЛКСМ, д. 8</t>
  </si>
  <si>
    <t>4150</t>
  </si>
  <si>
    <t>пгт. Южно-Курильск, ул. 60 лет ВЛКСМ, д. 9</t>
  </si>
  <si>
    <t>4151</t>
  </si>
  <si>
    <t>пгт. Южно-Курильск, ул. Гнечко, д. 4</t>
  </si>
  <si>
    <t>4152</t>
  </si>
  <si>
    <t>пгт. Южно-Курильск, ул. Заводская, д. 13, лит. А</t>
  </si>
  <si>
    <t>4153</t>
  </si>
  <si>
    <t>пгт. Южно-Курильск, ул. Метеостанция, д. 1</t>
  </si>
  <si>
    <t>4154</t>
  </si>
  <si>
    <t>пгт. Южно-Курильск, ул. Мира, д. 1</t>
  </si>
  <si>
    <t>4155</t>
  </si>
  <si>
    <t>пгт. Южно-Курильск, ул. Мира, д. 18</t>
  </si>
  <si>
    <t>4156</t>
  </si>
  <si>
    <t>пгт. Южно-Курильск, ул. Мира, д. 3</t>
  </si>
  <si>
    <t>4157</t>
  </si>
  <si>
    <t>пгт. Южно-Курильск, ул. Мира, д. 3, лит. А</t>
  </si>
  <si>
    <t>4158</t>
  </si>
  <si>
    <t>пгт. Южно-Курильск, ул. Мира, д. 3, лит. Б</t>
  </si>
  <si>
    <t>4159</t>
  </si>
  <si>
    <t>пгт. Южно-Курильск, ул. Мира, д. 31, лит. А</t>
  </si>
  <si>
    <t>4160</t>
  </si>
  <si>
    <t>пгт. Южно-Курильск, ул. Мира, д. 6</t>
  </si>
  <si>
    <t>4161</t>
  </si>
  <si>
    <t>пгт. Южно-Курильск, ул. Мира, д. 7</t>
  </si>
  <si>
    <t>4162</t>
  </si>
  <si>
    <t>пгт. Южно-Курильск, ул. Мира, д. 8</t>
  </si>
  <si>
    <t>4163</t>
  </si>
  <si>
    <t>пгт. Южно-Курильск, ул. Молодежная, д. 8</t>
  </si>
  <si>
    <t>4164</t>
  </si>
  <si>
    <t>пгт. Южно-Курильск, ул. Островная, д. 1</t>
  </si>
  <si>
    <t>4165</t>
  </si>
  <si>
    <t>пгт. Южно-Курильск, ул. Островная, д. 2</t>
  </si>
  <si>
    <t>4166</t>
  </si>
  <si>
    <t>пгт. Южно-Курильск, ул. Островная, д. 3</t>
  </si>
  <si>
    <t>4167</t>
  </si>
  <si>
    <t>пгт. Южно-Курильск, ул. Островная, д. 4</t>
  </si>
  <si>
    <t>4168</t>
  </si>
  <si>
    <t>пгт. Южно-Курильск, ул. Островная, д. 5</t>
  </si>
  <si>
    <t>4169</t>
  </si>
  <si>
    <t>пгт. Южно-Курильск, ул. Островная, д. 6</t>
  </si>
  <si>
    <t>4170</t>
  </si>
  <si>
    <t>пгт. Южно-Курильск, ул. Победы, д. 17</t>
  </si>
  <si>
    <t>4171</t>
  </si>
  <si>
    <t>пгт. Южно-Курильск, ул. Пограничная, д. 1</t>
  </si>
  <si>
    <t>4172</t>
  </si>
  <si>
    <t>пгт. Южно-Курильск, ул. Советская, д. 2, лит. Б</t>
  </si>
  <si>
    <t>4173</t>
  </si>
  <si>
    <t>пгт. Южно-Курильск, ул. Советская, д. 27</t>
  </si>
  <si>
    <t>4174</t>
  </si>
  <si>
    <t>с. Крабозаводское, ул. Комсомольская, д. 6</t>
  </si>
  <si>
    <t>4175</t>
  </si>
  <si>
    <t>с. Крабозаводское, ул. Комсомольская, д. 7</t>
  </si>
  <si>
    <t>4176</t>
  </si>
  <si>
    <t>с. Крабозаводское, ул. Нагорная, д. 6</t>
  </si>
  <si>
    <t>с. Крабозаводское, ул. Строительная, д. 1</t>
  </si>
  <si>
    <t>с. Крабозаводское, ул. Чурикова, д. 1</t>
  </si>
  <si>
    <t>с. Крабозаводское, ул. Чурикова, д. 2</t>
  </si>
  <si>
    <t>с. Крабозаводское, ул. Чурикова, д. 3</t>
  </si>
  <si>
    <t>с. Малокурильское, ул. Нагорная, д. 9</t>
  </si>
  <si>
    <t>с. Малокурильское, ул. Октябрьская, д. 10, лит. А</t>
  </si>
  <si>
    <t>с. Малокурильское, ул. Строительная, д. 30</t>
  </si>
  <si>
    <t>с. Малокурильское, ул. Терешкова, д. 2</t>
  </si>
  <si>
    <t>с. Малокурильское, ул. Черемушки, д. 10</t>
  </si>
  <si>
    <t>с. Малокурильское, ул. Черемушки, д. 11</t>
  </si>
  <si>
    <t>с. Малокурильское, ул. Черемушки, д. 12, лит. А</t>
  </si>
  <si>
    <t>с. Малокурильское, ул. Черемушки, д. 13</t>
  </si>
  <si>
    <t>с. Малокурильское, ул. Черемушки, д. 14</t>
  </si>
  <si>
    <t>с. Малокурильское, ул. Черемушки, д. 16</t>
  </si>
  <si>
    <t>с. Малокурильское, ул. Черемушки, д. 6</t>
  </si>
  <si>
    <t>с. Малокурильское, ул. Черемушки, д. 6, лит. А</t>
  </si>
  <si>
    <t>с. Малокурильское, ул. Черемушки, д. 7</t>
  </si>
  <si>
    <t>с. Малокурильское, ул. Черемушки, д. 8</t>
  </si>
  <si>
    <t>с. Малокурильское, ул. Черемушки, д. 9</t>
  </si>
  <si>
    <t>с. Менделеево, ул. Менделеево, д. 1</t>
  </si>
  <si>
    <t>Всего по региону</t>
  </si>
  <si>
    <t>п/р. Ново-Александровск, ул. Советская, д. 80</t>
  </si>
  <si>
    <t>с. Дачное, ул. Мотострелковая, д. 7, корп. 1</t>
  </si>
  <si>
    <t>с. Соловьевка, д. 4</t>
  </si>
  <si>
    <t>с. Соловьевка, д. 5</t>
  </si>
  <si>
    <t>с. Пионеры, ул. Школьная, д. 18</t>
  </si>
  <si>
    <t>с. Пионеры, ул. Школьная, д. 20</t>
  </si>
  <si>
    <t>Отчет по начислениям и оплатам на 01.02.2017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</si>
</sst>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rgb="FF000000"/>
      <name val="Arial"/>
      <charset val="1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rgb="FF595959"/>
      </bottom>
      <diagonal/>
    </border>
    <border>
      <left style="thin">
        <color rgb="FF595959"/>
      </left>
      <right style="thin">
        <color rgb="FF595959"/>
      </right>
      <top style="thin">
        <color rgb="FF595959"/>
      </top>
      <bottom style="thin">
        <color rgb="FF595959"/>
      </bottom>
      <diagonal/>
    </border>
    <border>
      <left style="thin">
        <color rgb="FF595959"/>
      </left>
      <right style="thin">
        <color rgb="FF595959"/>
      </right>
      <top/>
      <bottom style="thin">
        <color rgb="FF595959"/>
      </bottom>
      <diagonal/>
    </border>
    <border>
      <left style="thin">
        <color rgb="FF595959"/>
      </left>
      <right/>
      <top style="thin">
        <color rgb="FF595959"/>
      </top>
      <bottom style="thin">
        <color rgb="FF595959"/>
      </bottom>
      <diagonal/>
    </border>
    <border>
      <left/>
      <right style="thin">
        <color rgb="FF595959"/>
      </right>
      <top style="thin">
        <color rgb="FF595959"/>
      </top>
      <bottom style="thin">
        <color rgb="FF595959"/>
      </bottom>
      <diagonal/>
    </border>
  </borders>
  <cellStyleXfs count="1">
    <xf numFmtId="0" fontId="0" fillId="0" borderId="0"/>
  </cellStyleXfs>
  <cellXfs count="19">
    <xf numFmtId="0" fontId="0" fillId="0" borderId="0" xfId="0" applyAlignment="1">
      <alignment horizontal="left"/>
    </xf>
    <xf numFmtId="0" fontId="1" fillId="0" borderId="0" xfId="0" applyFont="1" applyAlignment="1">
      <alignment horizontal="left" vertical="center"/>
    </xf>
    <xf numFmtId="9" fontId="1" fillId="0" borderId="0" xfId="0" applyNumberFormat="1" applyFont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4" fontId="1" fillId="0" borderId="2" xfId="0" applyNumberFormat="1" applyFont="1" applyFill="1" applyBorder="1" applyAlignment="1">
      <alignment horizontal="right" vertical="center" wrapText="1"/>
    </xf>
    <xf numFmtId="9" fontId="1" fillId="0" borderId="2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right" vertical="center" wrapText="1"/>
    </xf>
    <xf numFmtId="9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9" fontId="2" fillId="0" borderId="2" xfId="0" applyNumberFormat="1" applyFont="1" applyFill="1" applyBorder="1" applyAlignment="1">
      <alignment horizontal="center" vertical="center" wrapText="1"/>
    </xf>
    <xf numFmtId="9" fontId="2" fillId="0" borderId="3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180"/>
  <sheetViews>
    <sheetView tabSelected="1" topLeftCell="A4159" workbookViewId="0">
      <selection activeCell="N8" sqref="N8"/>
    </sheetView>
  </sheetViews>
  <sheetFormatPr defaultRowHeight="12.75" x14ac:dyDescent="0.2"/>
  <cols>
    <col min="1" max="1" width="5.5703125" style="1" customWidth="1"/>
    <col min="2" max="2" width="32.140625" style="1" bestFit="1" customWidth="1"/>
    <col min="3" max="3" width="69.5703125" style="1" bestFit="1" customWidth="1"/>
    <col min="4" max="4" width="12" style="1" customWidth="1"/>
    <col min="5" max="5" width="15.5703125" style="1" customWidth="1"/>
    <col min="6" max="6" width="15.7109375" style="1" customWidth="1"/>
    <col min="7" max="7" width="9.5703125" style="2" customWidth="1"/>
    <col min="8" max="8" width="9.140625" style="1"/>
    <col min="9" max="9" width="17.140625" style="1" customWidth="1"/>
    <col min="10" max="16384" width="9.140625" style="1"/>
  </cols>
  <sheetData>
    <row r="1" spans="1:7" ht="21.75" customHeight="1" x14ac:dyDescent="0.2">
      <c r="A1" s="10" t="s">
        <v>8381</v>
      </c>
      <c r="B1" s="10"/>
      <c r="C1" s="10"/>
      <c r="D1" s="10"/>
      <c r="E1" s="10"/>
      <c r="F1" s="10"/>
      <c r="G1" s="10"/>
    </row>
    <row r="2" spans="1:7" x14ac:dyDescent="0.2">
      <c r="A2" s="13" t="s">
        <v>0</v>
      </c>
      <c r="B2" s="15" t="s">
        <v>1</v>
      </c>
      <c r="C2" s="13" t="s">
        <v>2</v>
      </c>
      <c r="D2" s="13" t="s">
        <v>3</v>
      </c>
      <c r="E2" s="9" t="s">
        <v>4</v>
      </c>
      <c r="F2" s="9" t="s">
        <v>5</v>
      </c>
      <c r="G2" s="11" t="s">
        <v>6</v>
      </c>
    </row>
    <row r="3" spans="1:7" x14ac:dyDescent="0.2">
      <c r="A3" s="14"/>
      <c r="B3" s="16"/>
      <c r="C3" s="14"/>
      <c r="D3" s="14"/>
      <c r="E3" s="9" t="s">
        <v>7</v>
      </c>
      <c r="F3" s="9" t="s">
        <v>7</v>
      </c>
      <c r="G3" s="12"/>
    </row>
    <row r="4" spans="1:7" x14ac:dyDescent="0.2">
      <c r="A4" s="3" t="s">
        <v>8</v>
      </c>
      <c r="B4" s="4" t="s">
        <v>9</v>
      </c>
      <c r="C4" s="4" t="s">
        <v>10</v>
      </c>
      <c r="D4" s="5">
        <v>4231.3</v>
      </c>
      <c r="E4" s="5">
        <v>765304.15</v>
      </c>
      <c r="F4" s="5">
        <v>548757.14</v>
      </c>
      <c r="G4" s="6">
        <f>F4/E4</f>
        <v>0.71704451099605304</v>
      </c>
    </row>
    <row r="5" spans="1:7" x14ac:dyDescent="0.2">
      <c r="A5" s="3" t="s">
        <v>11</v>
      </c>
      <c r="B5" s="4" t="s">
        <v>9</v>
      </c>
      <c r="C5" s="4" t="s">
        <v>12</v>
      </c>
      <c r="D5" s="5">
        <v>793.4</v>
      </c>
      <c r="E5" s="5">
        <v>114471.81</v>
      </c>
      <c r="F5" s="5">
        <v>96723.92</v>
      </c>
      <c r="G5" s="6">
        <f t="shared" ref="G5:G68" si="0">F5/E5</f>
        <v>0.84495842251467845</v>
      </c>
    </row>
    <row r="6" spans="1:7" x14ac:dyDescent="0.2">
      <c r="A6" s="3" t="s">
        <v>13</v>
      </c>
      <c r="B6" s="4" t="s">
        <v>9</v>
      </c>
      <c r="C6" s="4" t="s">
        <v>14</v>
      </c>
      <c r="D6" s="5">
        <v>682.6</v>
      </c>
      <c r="E6" s="5">
        <v>116359.14</v>
      </c>
      <c r="F6" s="5">
        <v>77825.539999999994</v>
      </c>
      <c r="G6" s="6">
        <f t="shared" si="0"/>
        <v>0.66883907873502668</v>
      </c>
    </row>
    <row r="7" spans="1:7" x14ac:dyDescent="0.2">
      <c r="A7" s="3" t="s">
        <v>15</v>
      </c>
      <c r="B7" s="4" t="s">
        <v>9</v>
      </c>
      <c r="C7" s="4" t="s">
        <v>16</v>
      </c>
      <c r="D7" s="5">
        <v>446.4</v>
      </c>
      <c r="E7" s="5">
        <v>72206.399999999994</v>
      </c>
      <c r="F7" s="5">
        <v>57383.78</v>
      </c>
      <c r="G7" s="6">
        <f t="shared" si="0"/>
        <v>0.79471875069245945</v>
      </c>
    </row>
    <row r="8" spans="1:7" x14ac:dyDescent="0.2">
      <c r="A8" s="3" t="s">
        <v>17</v>
      </c>
      <c r="B8" s="4" t="s">
        <v>9</v>
      </c>
      <c r="C8" s="4" t="s">
        <v>18</v>
      </c>
      <c r="D8" s="5">
        <v>432.1</v>
      </c>
      <c r="E8" s="5">
        <v>71158.759999999995</v>
      </c>
      <c r="F8" s="5">
        <v>67508.13</v>
      </c>
      <c r="G8" s="6">
        <f t="shared" si="0"/>
        <v>0.94869739157905519</v>
      </c>
    </row>
    <row r="9" spans="1:7" x14ac:dyDescent="0.2">
      <c r="A9" s="3" t="s">
        <v>19</v>
      </c>
      <c r="B9" s="4" t="s">
        <v>9</v>
      </c>
      <c r="C9" s="4" t="s">
        <v>20</v>
      </c>
      <c r="D9" s="5">
        <v>384.8</v>
      </c>
      <c r="E9" s="5">
        <v>70880.160000000003</v>
      </c>
      <c r="F9" s="5">
        <v>42680.25</v>
      </c>
      <c r="G9" s="6">
        <f t="shared" si="0"/>
        <v>0.60214663736650709</v>
      </c>
    </row>
    <row r="10" spans="1:7" x14ac:dyDescent="0.2">
      <c r="A10" s="3" t="s">
        <v>21</v>
      </c>
      <c r="B10" s="4" t="s">
        <v>9</v>
      </c>
      <c r="C10" s="4" t="s">
        <v>22</v>
      </c>
      <c r="D10" s="5">
        <v>385</v>
      </c>
      <c r="E10" s="5">
        <v>70917</v>
      </c>
      <c r="F10" s="5">
        <v>64714.239999999998</v>
      </c>
      <c r="G10" s="6">
        <f t="shared" si="0"/>
        <v>0.91253493520594497</v>
      </c>
    </row>
    <row r="11" spans="1:7" x14ac:dyDescent="0.2">
      <c r="A11" s="3" t="s">
        <v>23</v>
      </c>
      <c r="B11" s="4" t="s">
        <v>9</v>
      </c>
      <c r="C11" s="4" t="s">
        <v>24</v>
      </c>
      <c r="D11" s="5">
        <v>370.5</v>
      </c>
      <c r="E11" s="5">
        <v>68246.100000000006</v>
      </c>
      <c r="F11" s="5">
        <v>65259.3</v>
      </c>
      <c r="G11" s="6">
        <f t="shared" si="0"/>
        <v>0.95623486177232098</v>
      </c>
    </row>
    <row r="12" spans="1:7" x14ac:dyDescent="0.2">
      <c r="A12" s="3" t="s">
        <v>25</v>
      </c>
      <c r="B12" s="4" t="s">
        <v>9</v>
      </c>
      <c r="C12" s="4" t="s">
        <v>26</v>
      </c>
      <c r="D12" s="5">
        <v>371.4</v>
      </c>
      <c r="E12" s="5">
        <v>68411.88</v>
      </c>
      <c r="F12" s="5">
        <v>38699.89</v>
      </c>
      <c r="G12" s="6">
        <f t="shared" si="0"/>
        <v>0.56568961414304064</v>
      </c>
    </row>
    <row r="13" spans="1:7" x14ac:dyDescent="0.2">
      <c r="A13" s="3" t="s">
        <v>27</v>
      </c>
      <c r="B13" s="4" t="s">
        <v>9</v>
      </c>
      <c r="C13" s="4" t="s">
        <v>28</v>
      </c>
      <c r="D13" s="5">
        <v>380</v>
      </c>
      <c r="E13" s="5">
        <v>69996</v>
      </c>
      <c r="F13" s="5">
        <v>66152.100000000006</v>
      </c>
      <c r="G13" s="6">
        <f t="shared" si="0"/>
        <v>0.94508400480027444</v>
      </c>
    </row>
    <row r="14" spans="1:7" x14ac:dyDescent="0.2">
      <c r="A14" s="3" t="s">
        <v>29</v>
      </c>
      <c r="B14" s="4" t="s">
        <v>9</v>
      </c>
      <c r="C14" s="4" t="s">
        <v>30</v>
      </c>
      <c r="D14" s="5">
        <v>972.8</v>
      </c>
      <c r="E14" s="5">
        <v>179189.76000000001</v>
      </c>
      <c r="F14" s="5">
        <v>149787.59</v>
      </c>
      <c r="G14" s="6">
        <f t="shared" si="0"/>
        <v>0.83591601439725116</v>
      </c>
    </row>
    <row r="15" spans="1:7" x14ac:dyDescent="0.2">
      <c r="A15" s="3" t="s">
        <v>31</v>
      </c>
      <c r="B15" s="4" t="s">
        <v>9</v>
      </c>
      <c r="C15" s="4" t="s">
        <v>32</v>
      </c>
      <c r="D15" s="5">
        <v>1113</v>
      </c>
      <c r="E15" s="5">
        <v>126882</v>
      </c>
      <c r="F15" s="5">
        <v>88957.3</v>
      </c>
      <c r="G15" s="6">
        <f t="shared" si="0"/>
        <v>0.70110259926545926</v>
      </c>
    </row>
    <row r="16" spans="1:7" x14ac:dyDescent="0.2">
      <c r="A16" s="3" t="s">
        <v>33</v>
      </c>
      <c r="B16" s="4" t="s">
        <v>9</v>
      </c>
      <c r="C16" s="4" t="s">
        <v>34</v>
      </c>
      <c r="D16" s="5">
        <v>3012.9</v>
      </c>
      <c r="E16" s="5">
        <v>533658.66</v>
      </c>
      <c r="F16" s="5">
        <v>413469.26</v>
      </c>
      <c r="G16" s="6">
        <f t="shared" si="0"/>
        <v>0.77478225500922249</v>
      </c>
    </row>
    <row r="17" spans="1:7" x14ac:dyDescent="0.2">
      <c r="A17" s="3" t="s">
        <v>35</v>
      </c>
      <c r="B17" s="4" t="s">
        <v>9</v>
      </c>
      <c r="C17" s="4" t="s">
        <v>36</v>
      </c>
      <c r="D17" s="5">
        <v>3346.7</v>
      </c>
      <c r="E17" s="5">
        <v>608338.92000000004</v>
      </c>
      <c r="F17" s="5">
        <v>409482.91</v>
      </c>
      <c r="G17" s="6">
        <f t="shared" si="0"/>
        <v>0.67311641017477553</v>
      </c>
    </row>
    <row r="18" spans="1:7" x14ac:dyDescent="0.2">
      <c r="A18" s="3" t="s">
        <v>37</v>
      </c>
      <c r="B18" s="4" t="s">
        <v>9</v>
      </c>
      <c r="C18" s="4" t="s">
        <v>38</v>
      </c>
      <c r="D18" s="5">
        <v>3379.1</v>
      </c>
      <c r="E18" s="5">
        <v>604194.42000000004</v>
      </c>
      <c r="F18" s="5">
        <v>455197.63</v>
      </c>
      <c r="G18" s="6">
        <f t="shared" si="0"/>
        <v>0.75339595158790107</v>
      </c>
    </row>
    <row r="19" spans="1:7" x14ac:dyDescent="0.2">
      <c r="A19" s="3" t="s">
        <v>39</v>
      </c>
      <c r="B19" s="4" t="s">
        <v>9</v>
      </c>
      <c r="C19" s="4" t="s">
        <v>40</v>
      </c>
      <c r="D19" s="5">
        <v>1262.7</v>
      </c>
      <c r="E19" s="5">
        <v>232589.34</v>
      </c>
      <c r="F19" s="5">
        <v>152664.54999999999</v>
      </c>
      <c r="G19" s="6">
        <f t="shared" si="0"/>
        <v>0.65636950515444947</v>
      </c>
    </row>
    <row r="20" spans="1:7" x14ac:dyDescent="0.2">
      <c r="A20" s="3" t="s">
        <v>41</v>
      </c>
      <c r="B20" s="4" t="s">
        <v>9</v>
      </c>
      <c r="C20" s="4" t="s">
        <v>42</v>
      </c>
      <c r="D20" s="5">
        <v>3262.7</v>
      </c>
      <c r="E20" s="5">
        <v>600989.34</v>
      </c>
      <c r="F20" s="5">
        <v>454221.3</v>
      </c>
      <c r="G20" s="6">
        <f t="shared" si="0"/>
        <v>0.75578927905776172</v>
      </c>
    </row>
    <row r="21" spans="1:7" x14ac:dyDescent="0.2">
      <c r="A21" s="3" t="s">
        <v>43</v>
      </c>
      <c r="B21" s="4" t="s">
        <v>9</v>
      </c>
      <c r="C21" s="4" t="s">
        <v>44</v>
      </c>
      <c r="D21" s="5">
        <v>3207.4</v>
      </c>
      <c r="E21" s="5">
        <v>585561.96</v>
      </c>
      <c r="F21" s="5">
        <v>413990.41</v>
      </c>
      <c r="G21" s="6">
        <f t="shared" si="0"/>
        <v>0.70699676256292332</v>
      </c>
    </row>
    <row r="22" spans="1:7" x14ac:dyDescent="0.2">
      <c r="A22" s="3" t="s">
        <v>45</v>
      </c>
      <c r="B22" s="4" t="s">
        <v>9</v>
      </c>
      <c r="C22" s="4" t="s">
        <v>46</v>
      </c>
      <c r="D22" s="5">
        <v>2761.8</v>
      </c>
      <c r="E22" s="5">
        <v>493550.08000000002</v>
      </c>
      <c r="F22" s="5">
        <v>324017.37</v>
      </c>
      <c r="G22" s="6">
        <f t="shared" si="0"/>
        <v>0.65650353050292276</v>
      </c>
    </row>
    <row r="23" spans="1:7" x14ac:dyDescent="0.2">
      <c r="A23" s="3" t="s">
        <v>47</v>
      </c>
      <c r="B23" s="4" t="s">
        <v>9</v>
      </c>
      <c r="C23" s="4" t="s">
        <v>48</v>
      </c>
      <c r="D23" s="5">
        <v>1512.2</v>
      </c>
      <c r="E23" s="5">
        <v>89091.48</v>
      </c>
      <c r="F23" s="5">
        <v>51083.9</v>
      </c>
      <c r="G23" s="6">
        <f t="shared" si="0"/>
        <v>0.57338703992794826</v>
      </c>
    </row>
    <row r="24" spans="1:7" x14ac:dyDescent="0.2">
      <c r="A24" s="3" t="s">
        <v>49</v>
      </c>
      <c r="B24" s="4" t="s">
        <v>9</v>
      </c>
      <c r="C24" s="4" t="s">
        <v>50</v>
      </c>
      <c r="D24" s="5">
        <v>462.8</v>
      </c>
      <c r="E24" s="5">
        <v>85247.76</v>
      </c>
      <c r="F24" s="5">
        <v>66752.94</v>
      </c>
      <c r="G24" s="6">
        <f t="shared" si="0"/>
        <v>0.78304626420682499</v>
      </c>
    </row>
    <row r="25" spans="1:7" x14ac:dyDescent="0.2">
      <c r="A25" s="3" t="s">
        <v>51</v>
      </c>
      <c r="B25" s="4" t="s">
        <v>9</v>
      </c>
      <c r="C25" s="4" t="s">
        <v>52</v>
      </c>
      <c r="D25" s="5">
        <v>3275.5</v>
      </c>
      <c r="E25" s="5">
        <v>370944.6</v>
      </c>
      <c r="F25" s="5">
        <v>286302.19</v>
      </c>
      <c r="G25" s="6">
        <f t="shared" si="0"/>
        <v>0.7718192689690051</v>
      </c>
    </row>
    <row r="26" spans="1:7" x14ac:dyDescent="0.2">
      <c r="A26" s="3" t="s">
        <v>53</v>
      </c>
      <c r="B26" s="4" t="s">
        <v>9</v>
      </c>
      <c r="C26" s="4" t="s">
        <v>54</v>
      </c>
      <c r="D26" s="5">
        <v>2658.7</v>
      </c>
      <c r="E26" s="5">
        <v>296730.59999999998</v>
      </c>
      <c r="F26" s="5">
        <v>208988.9</v>
      </c>
      <c r="G26" s="6">
        <f t="shared" si="0"/>
        <v>0.70430518456808977</v>
      </c>
    </row>
    <row r="27" spans="1:7" x14ac:dyDescent="0.2">
      <c r="A27" s="3" t="s">
        <v>55</v>
      </c>
      <c r="B27" s="4" t="s">
        <v>9</v>
      </c>
      <c r="C27" s="4" t="s">
        <v>56</v>
      </c>
      <c r="D27" s="5">
        <v>1984</v>
      </c>
      <c r="E27" s="5">
        <v>365036.67</v>
      </c>
      <c r="F27" s="5">
        <v>284014.65000000002</v>
      </c>
      <c r="G27" s="6">
        <f t="shared" si="0"/>
        <v>0.77804416197419302</v>
      </c>
    </row>
    <row r="28" spans="1:7" x14ac:dyDescent="0.2">
      <c r="A28" s="3" t="s">
        <v>57</v>
      </c>
      <c r="B28" s="4" t="s">
        <v>9</v>
      </c>
      <c r="C28" s="4" t="s">
        <v>58</v>
      </c>
      <c r="D28" s="5">
        <v>1604.7</v>
      </c>
      <c r="E28" s="5">
        <v>288991.38</v>
      </c>
      <c r="F28" s="5">
        <v>179347.53</v>
      </c>
      <c r="G28" s="6">
        <f t="shared" si="0"/>
        <v>0.62059819915735892</v>
      </c>
    </row>
    <row r="29" spans="1:7" x14ac:dyDescent="0.2">
      <c r="A29" s="3" t="s">
        <v>59</v>
      </c>
      <c r="B29" s="4" t="s">
        <v>9</v>
      </c>
      <c r="C29" s="4" t="s">
        <v>60</v>
      </c>
      <c r="D29" s="5">
        <v>3511</v>
      </c>
      <c r="E29" s="5">
        <v>634163.76</v>
      </c>
      <c r="F29" s="5">
        <v>470615.68</v>
      </c>
      <c r="G29" s="6">
        <f t="shared" si="0"/>
        <v>0.74210434226011268</v>
      </c>
    </row>
    <row r="30" spans="1:7" x14ac:dyDescent="0.2">
      <c r="A30" s="3" t="s">
        <v>61</v>
      </c>
      <c r="B30" s="4" t="s">
        <v>9</v>
      </c>
      <c r="C30" s="4" t="s">
        <v>62</v>
      </c>
      <c r="D30" s="5">
        <v>1658.9</v>
      </c>
      <c r="E30" s="5">
        <v>289644.19</v>
      </c>
      <c r="F30" s="5">
        <v>213831.78</v>
      </c>
      <c r="G30" s="6">
        <f t="shared" si="0"/>
        <v>0.73825675564215532</v>
      </c>
    </row>
    <row r="31" spans="1:7" x14ac:dyDescent="0.2">
      <c r="A31" s="3" t="s">
        <v>63</v>
      </c>
      <c r="B31" s="4" t="s">
        <v>9</v>
      </c>
      <c r="C31" s="4" t="s">
        <v>64</v>
      </c>
      <c r="D31" s="5">
        <v>265.89999999999998</v>
      </c>
      <c r="E31" s="5">
        <v>43820.32</v>
      </c>
      <c r="F31" s="5">
        <v>41732.76</v>
      </c>
      <c r="G31" s="6">
        <f t="shared" si="0"/>
        <v>0.95236091384088484</v>
      </c>
    </row>
    <row r="32" spans="1:7" x14ac:dyDescent="0.2">
      <c r="A32" s="3" t="s">
        <v>65</v>
      </c>
      <c r="B32" s="4" t="s">
        <v>9</v>
      </c>
      <c r="C32" s="4" t="s">
        <v>66</v>
      </c>
      <c r="D32" s="5">
        <v>253.5</v>
      </c>
      <c r="E32" s="5">
        <v>41776.800000000003</v>
      </c>
      <c r="F32" s="5">
        <v>39786.58</v>
      </c>
      <c r="G32" s="6">
        <f t="shared" si="0"/>
        <v>0.95236064035541257</v>
      </c>
    </row>
    <row r="33" spans="1:7" x14ac:dyDescent="0.2">
      <c r="A33" s="3" t="s">
        <v>67</v>
      </c>
      <c r="B33" s="4" t="s">
        <v>9</v>
      </c>
      <c r="C33" s="4" t="s">
        <v>68</v>
      </c>
      <c r="D33" s="5">
        <v>757.5</v>
      </c>
      <c r="E33" s="5">
        <v>128253.85</v>
      </c>
      <c r="F33" s="5">
        <v>104984.57</v>
      </c>
      <c r="G33" s="6">
        <f t="shared" si="0"/>
        <v>0.81856856538809553</v>
      </c>
    </row>
    <row r="34" spans="1:7" x14ac:dyDescent="0.2">
      <c r="A34" s="3" t="s">
        <v>69</v>
      </c>
      <c r="B34" s="4" t="s">
        <v>9</v>
      </c>
      <c r="C34" s="4" t="s">
        <v>70</v>
      </c>
      <c r="D34" s="5">
        <v>718</v>
      </c>
      <c r="E34" s="5">
        <v>132255.6</v>
      </c>
      <c r="F34" s="5">
        <v>112580.34</v>
      </c>
      <c r="G34" s="6">
        <f t="shared" si="0"/>
        <v>0.85123306687958766</v>
      </c>
    </row>
    <row r="35" spans="1:7" x14ac:dyDescent="0.2">
      <c r="A35" s="3" t="s">
        <v>71</v>
      </c>
      <c r="B35" s="4" t="s">
        <v>9</v>
      </c>
      <c r="C35" s="4" t="s">
        <v>72</v>
      </c>
      <c r="D35" s="5">
        <v>1926.7</v>
      </c>
      <c r="E35" s="5">
        <v>345430.26</v>
      </c>
      <c r="F35" s="5">
        <v>276335.59000000003</v>
      </c>
      <c r="G35" s="6">
        <f t="shared" si="0"/>
        <v>0.79997505140400849</v>
      </c>
    </row>
    <row r="36" spans="1:7" x14ac:dyDescent="0.2">
      <c r="A36" s="3" t="s">
        <v>73</v>
      </c>
      <c r="B36" s="4" t="s">
        <v>9</v>
      </c>
      <c r="C36" s="4" t="s">
        <v>74</v>
      </c>
      <c r="D36" s="5">
        <v>2770.96</v>
      </c>
      <c r="E36" s="5">
        <v>506954.31</v>
      </c>
      <c r="F36" s="5">
        <v>397694.46</v>
      </c>
      <c r="G36" s="6">
        <f t="shared" si="0"/>
        <v>0.78447791478486495</v>
      </c>
    </row>
    <row r="37" spans="1:7" x14ac:dyDescent="0.2">
      <c r="A37" s="3" t="s">
        <v>75</v>
      </c>
      <c r="B37" s="4" t="s">
        <v>9</v>
      </c>
      <c r="C37" s="4" t="s">
        <v>76</v>
      </c>
      <c r="D37" s="5">
        <v>2753.3</v>
      </c>
      <c r="E37" s="5">
        <v>507157.86</v>
      </c>
      <c r="F37" s="5">
        <v>348522.4</v>
      </c>
      <c r="G37" s="6">
        <f t="shared" si="0"/>
        <v>0.68720693789503728</v>
      </c>
    </row>
    <row r="38" spans="1:7" x14ac:dyDescent="0.2">
      <c r="A38" s="3" t="s">
        <v>77</v>
      </c>
      <c r="B38" s="4" t="s">
        <v>9</v>
      </c>
      <c r="C38" s="4" t="s">
        <v>78</v>
      </c>
      <c r="D38" s="5">
        <v>3371.5</v>
      </c>
      <c r="E38" s="5">
        <v>575270.56000000006</v>
      </c>
      <c r="F38" s="5">
        <v>416124.5</v>
      </c>
      <c r="G38" s="6">
        <f t="shared" si="0"/>
        <v>0.72335441605077089</v>
      </c>
    </row>
    <row r="39" spans="1:7" x14ac:dyDescent="0.2">
      <c r="A39" s="3" t="s">
        <v>79</v>
      </c>
      <c r="B39" s="4" t="s">
        <v>9</v>
      </c>
      <c r="C39" s="4" t="s">
        <v>80</v>
      </c>
      <c r="D39" s="5">
        <v>3934.7</v>
      </c>
      <c r="E39" s="5">
        <v>712734.46</v>
      </c>
      <c r="F39" s="5">
        <v>547173.41</v>
      </c>
      <c r="G39" s="6">
        <f t="shared" si="0"/>
        <v>0.76771005291367567</v>
      </c>
    </row>
    <row r="40" spans="1:7" x14ac:dyDescent="0.2">
      <c r="A40" s="3" t="s">
        <v>81</v>
      </c>
      <c r="B40" s="4" t="s">
        <v>9</v>
      </c>
      <c r="C40" s="4" t="s">
        <v>82</v>
      </c>
      <c r="D40" s="5">
        <v>2833.4</v>
      </c>
      <c r="E40" s="5">
        <v>511048.15</v>
      </c>
      <c r="F40" s="5">
        <v>393761.05</v>
      </c>
      <c r="G40" s="6">
        <f t="shared" si="0"/>
        <v>0.77049696784931121</v>
      </c>
    </row>
    <row r="41" spans="1:7" x14ac:dyDescent="0.2">
      <c r="A41" s="3" t="s">
        <v>83</v>
      </c>
      <c r="B41" s="4" t="s">
        <v>9</v>
      </c>
      <c r="C41" s="4" t="s">
        <v>84</v>
      </c>
      <c r="D41" s="5">
        <v>2777.4</v>
      </c>
      <c r="E41" s="5">
        <v>496161.12</v>
      </c>
      <c r="F41" s="5">
        <v>336905.83</v>
      </c>
      <c r="G41" s="6">
        <f t="shared" si="0"/>
        <v>0.67902505137847158</v>
      </c>
    </row>
    <row r="42" spans="1:7" x14ac:dyDescent="0.2">
      <c r="A42" s="3" t="s">
        <v>85</v>
      </c>
      <c r="B42" s="4" t="s">
        <v>9</v>
      </c>
      <c r="C42" s="4" t="s">
        <v>86</v>
      </c>
      <c r="D42" s="5">
        <v>2860.2</v>
      </c>
      <c r="E42" s="5">
        <v>508748.55</v>
      </c>
      <c r="F42" s="5">
        <v>366046.48</v>
      </c>
      <c r="G42" s="6">
        <f t="shared" si="0"/>
        <v>0.71950373126370581</v>
      </c>
    </row>
    <row r="43" spans="1:7" x14ac:dyDescent="0.2">
      <c r="A43" s="3" t="s">
        <v>87</v>
      </c>
      <c r="B43" s="4" t="s">
        <v>9</v>
      </c>
      <c r="C43" s="4" t="s">
        <v>88</v>
      </c>
      <c r="D43" s="5">
        <v>2303.5</v>
      </c>
      <c r="E43" s="5">
        <v>409292.4</v>
      </c>
      <c r="F43" s="5">
        <v>257423.57</v>
      </c>
      <c r="G43" s="6">
        <f t="shared" si="0"/>
        <v>0.62894783778052066</v>
      </c>
    </row>
    <row r="44" spans="1:7" x14ac:dyDescent="0.2">
      <c r="A44" s="3" t="s">
        <v>89</v>
      </c>
      <c r="B44" s="4" t="s">
        <v>9</v>
      </c>
      <c r="C44" s="4" t="s">
        <v>90</v>
      </c>
      <c r="D44" s="5">
        <v>1579.7</v>
      </c>
      <c r="E44" s="5">
        <v>290980.74</v>
      </c>
      <c r="F44" s="5">
        <v>205796.76</v>
      </c>
      <c r="G44" s="6">
        <f t="shared" si="0"/>
        <v>0.70725217071068003</v>
      </c>
    </row>
    <row r="45" spans="1:7" x14ac:dyDescent="0.2">
      <c r="A45" s="3" t="s">
        <v>91</v>
      </c>
      <c r="B45" s="4" t="s">
        <v>9</v>
      </c>
      <c r="C45" s="4" t="s">
        <v>92</v>
      </c>
      <c r="D45" s="5">
        <v>2352.1</v>
      </c>
      <c r="E45" s="5">
        <v>410424.64</v>
      </c>
      <c r="F45" s="5">
        <v>273918.15000000002</v>
      </c>
      <c r="G45" s="6">
        <f t="shared" si="0"/>
        <v>0.66740181583639813</v>
      </c>
    </row>
    <row r="46" spans="1:7" x14ac:dyDescent="0.2">
      <c r="A46" s="3" t="s">
        <v>93</v>
      </c>
      <c r="B46" s="4" t="s">
        <v>9</v>
      </c>
      <c r="C46" s="4" t="s">
        <v>94</v>
      </c>
      <c r="D46" s="5">
        <v>567.29999999999995</v>
      </c>
      <c r="E46" s="5">
        <v>104496.66</v>
      </c>
      <c r="F46" s="5">
        <v>87823.29</v>
      </c>
      <c r="G46" s="6">
        <f t="shared" si="0"/>
        <v>0.84044112031906082</v>
      </c>
    </row>
    <row r="47" spans="1:7" x14ac:dyDescent="0.2">
      <c r="A47" s="3" t="s">
        <v>95</v>
      </c>
      <c r="B47" s="4" t="s">
        <v>9</v>
      </c>
      <c r="C47" s="4" t="s">
        <v>96</v>
      </c>
      <c r="D47" s="5">
        <v>631.6</v>
      </c>
      <c r="E47" s="5">
        <v>116340.72</v>
      </c>
      <c r="F47" s="5">
        <v>102205.74</v>
      </c>
      <c r="G47" s="6">
        <f t="shared" si="0"/>
        <v>0.87850358842544563</v>
      </c>
    </row>
    <row r="48" spans="1:7" x14ac:dyDescent="0.2">
      <c r="A48" s="3" t="s">
        <v>97</v>
      </c>
      <c r="B48" s="4" t="s">
        <v>9</v>
      </c>
      <c r="C48" s="4" t="s">
        <v>98</v>
      </c>
      <c r="D48" s="5">
        <v>1346.4</v>
      </c>
      <c r="E48" s="5">
        <v>232319.03</v>
      </c>
      <c r="F48" s="5">
        <v>181430.13</v>
      </c>
      <c r="G48" s="6">
        <f t="shared" si="0"/>
        <v>0.78095251172493274</v>
      </c>
    </row>
    <row r="49" spans="1:7" x14ac:dyDescent="0.2">
      <c r="A49" s="3" t="s">
        <v>99</v>
      </c>
      <c r="B49" s="4" t="s">
        <v>9</v>
      </c>
      <c r="C49" s="4" t="s">
        <v>100</v>
      </c>
      <c r="D49" s="5">
        <v>1403</v>
      </c>
      <c r="E49" s="5">
        <v>242480.88</v>
      </c>
      <c r="F49" s="5">
        <v>156496.57999999999</v>
      </c>
      <c r="G49" s="6">
        <f t="shared" si="0"/>
        <v>0.64539760825678294</v>
      </c>
    </row>
    <row r="50" spans="1:7" x14ac:dyDescent="0.2">
      <c r="A50" s="3" t="s">
        <v>101</v>
      </c>
      <c r="B50" s="4" t="s">
        <v>9</v>
      </c>
      <c r="C50" s="4" t="s">
        <v>102</v>
      </c>
      <c r="D50" s="5">
        <v>813.1</v>
      </c>
      <c r="E50" s="5">
        <v>149773.01999999999</v>
      </c>
      <c r="F50" s="5">
        <v>85015.34</v>
      </c>
      <c r="G50" s="6">
        <f t="shared" si="0"/>
        <v>0.56762786782292296</v>
      </c>
    </row>
    <row r="51" spans="1:7" x14ac:dyDescent="0.2">
      <c r="A51" s="3" t="s">
        <v>103</v>
      </c>
      <c r="B51" s="4" t="s">
        <v>9</v>
      </c>
      <c r="C51" s="4" t="s">
        <v>104</v>
      </c>
      <c r="D51" s="5">
        <v>2592.9</v>
      </c>
      <c r="E51" s="5">
        <v>470538.9</v>
      </c>
      <c r="F51" s="5">
        <v>287930.7</v>
      </c>
      <c r="G51" s="6">
        <f t="shared" si="0"/>
        <v>0.61191688933688582</v>
      </c>
    </row>
    <row r="52" spans="1:7" x14ac:dyDescent="0.2">
      <c r="A52" s="3" t="s">
        <v>105</v>
      </c>
      <c r="B52" s="4" t="s">
        <v>9</v>
      </c>
      <c r="C52" s="4" t="s">
        <v>106</v>
      </c>
      <c r="D52" s="5">
        <v>1493.6</v>
      </c>
      <c r="E52" s="5">
        <v>255872.22</v>
      </c>
      <c r="F52" s="5">
        <v>231157.16</v>
      </c>
      <c r="G52" s="6">
        <f t="shared" si="0"/>
        <v>0.90340858417533565</v>
      </c>
    </row>
    <row r="53" spans="1:7" x14ac:dyDescent="0.2">
      <c r="A53" s="3" t="s">
        <v>107</v>
      </c>
      <c r="B53" s="4" t="s">
        <v>9</v>
      </c>
      <c r="C53" s="4" t="s">
        <v>108</v>
      </c>
      <c r="D53" s="5">
        <v>420</v>
      </c>
      <c r="E53" s="5">
        <v>65142</v>
      </c>
      <c r="F53" s="5">
        <v>63011.65</v>
      </c>
      <c r="G53" s="6">
        <f t="shared" si="0"/>
        <v>0.96729682846704124</v>
      </c>
    </row>
    <row r="54" spans="1:7" x14ac:dyDescent="0.2">
      <c r="A54" s="3" t="s">
        <v>109</v>
      </c>
      <c r="B54" s="4" t="s">
        <v>9</v>
      </c>
      <c r="C54" s="4" t="s">
        <v>110</v>
      </c>
      <c r="D54" s="5">
        <v>501.4</v>
      </c>
      <c r="E54" s="5">
        <v>82630.720000000001</v>
      </c>
      <c r="F54" s="5">
        <v>62944.89</v>
      </c>
      <c r="G54" s="6">
        <f t="shared" si="0"/>
        <v>0.76176136429647467</v>
      </c>
    </row>
    <row r="55" spans="1:7" x14ac:dyDescent="0.2">
      <c r="A55" s="3" t="s">
        <v>111</v>
      </c>
      <c r="B55" s="4" t="s">
        <v>9</v>
      </c>
      <c r="C55" s="4" t="s">
        <v>112</v>
      </c>
      <c r="D55" s="5">
        <v>253.8</v>
      </c>
      <c r="E55" s="5">
        <v>41826.239999999998</v>
      </c>
      <c r="F55" s="5">
        <v>23995.18</v>
      </c>
      <c r="G55" s="6">
        <f t="shared" si="0"/>
        <v>0.57368723557269319</v>
      </c>
    </row>
    <row r="56" spans="1:7" x14ac:dyDescent="0.2">
      <c r="A56" s="3" t="s">
        <v>113</v>
      </c>
      <c r="B56" s="4" t="s">
        <v>9</v>
      </c>
      <c r="C56" s="4" t="s">
        <v>114</v>
      </c>
      <c r="D56" s="5">
        <v>434.7</v>
      </c>
      <c r="E56" s="5">
        <v>71874.84</v>
      </c>
      <c r="F56" s="5">
        <v>56239.32</v>
      </c>
      <c r="G56" s="6">
        <f t="shared" si="0"/>
        <v>0.78246184617593584</v>
      </c>
    </row>
    <row r="57" spans="1:7" x14ac:dyDescent="0.2">
      <c r="A57" s="3" t="s">
        <v>115</v>
      </c>
      <c r="B57" s="4" t="s">
        <v>9</v>
      </c>
      <c r="C57" s="4" t="s">
        <v>116</v>
      </c>
      <c r="D57" s="5">
        <v>677.9</v>
      </c>
      <c r="E57" s="5">
        <v>115926.53</v>
      </c>
      <c r="F57" s="5">
        <v>102501.96</v>
      </c>
      <c r="G57" s="6">
        <f t="shared" si="0"/>
        <v>0.88419760343037967</v>
      </c>
    </row>
    <row r="58" spans="1:7" x14ac:dyDescent="0.2">
      <c r="A58" s="3" t="s">
        <v>117</v>
      </c>
      <c r="B58" s="4" t="s">
        <v>9</v>
      </c>
      <c r="C58" s="4" t="s">
        <v>118</v>
      </c>
      <c r="D58" s="5">
        <v>646.29999999999995</v>
      </c>
      <c r="E58" s="5">
        <v>119048.46</v>
      </c>
      <c r="F58" s="5">
        <v>48469.46</v>
      </c>
      <c r="G58" s="6">
        <f t="shared" si="0"/>
        <v>0.40714058795888664</v>
      </c>
    </row>
    <row r="59" spans="1:7" x14ac:dyDescent="0.2">
      <c r="A59" s="3" t="s">
        <v>119</v>
      </c>
      <c r="B59" s="4" t="s">
        <v>9</v>
      </c>
      <c r="C59" s="4" t="s">
        <v>120</v>
      </c>
      <c r="D59" s="5">
        <v>687.3</v>
      </c>
      <c r="E59" s="5">
        <v>125948.82</v>
      </c>
      <c r="F59" s="5">
        <v>100720.39</v>
      </c>
      <c r="G59" s="6">
        <f t="shared" si="0"/>
        <v>0.79969300228457874</v>
      </c>
    </row>
    <row r="60" spans="1:7" x14ac:dyDescent="0.2">
      <c r="A60" s="3" t="s">
        <v>121</v>
      </c>
      <c r="B60" s="4" t="s">
        <v>9</v>
      </c>
      <c r="C60" s="4" t="s">
        <v>122</v>
      </c>
      <c r="D60" s="5">
        <v>643</v>
      </c>
      <c r="E60" s="5">
        <v>118440.6</v>
      </c>
      <c r="F60" s="5">
        <v>85557.42</v>
      </c>
      <c r="G60" s="6">
        <f t="shared" si="0"/>
        <v>0.72236564151144111</v>
      </c>
    </row>
    <row r="61" spans="1:7" x14ac:dyDescent="0.2">
      <c r="A61" s="3" t="s">
        <v>123</v>
      </c>
      <c r="B61" s="4" t="s">
        <v>9</v>
      </c>
      <c r="C61" s="4" t="s">
        <v>124</v>
      </c>
      <c r="D61" s="5">
        <v>348.1</v>
      </c>
      <c r="E61" s="5">
        <v>64120.02</v>
      </c>
      <c r="F61" s="5">
        <v>45473.06</v>
      </c>
      <c r="G61" s="6">
        <f t="shared" si="0"/>
        <v>0.70918661597423083</v>
      </c>
    </row>
    <row r="62" spans="1:7" x14ac:dyDescent="0.2">
      <c r="A62" s="3" t="s">
        <v>125</v>
      </c>
      <c r="B62" s="4" t="s">
        <v>9</v>
      </c>
      <c r="C62" s="4" t="s">
        <v>126</v>
      </c>
      <c r="D62" s="5">
        <v>377.2</v>
      </c>
      <c r="E62" s="5">
        <v>69480.240000000005</v>
      </c>
      <c r="F62" s="5">
        <v>56792.85</v>
      </c>
      <c r="G62" s="6">
        <f t="shared" si="0"/>
        <v>0.81739570847769083</v>
      </c>
    </row>
    <row r="63" spans="1:7" x14ac:dyDescent="0.2">
      <c r="A63" s="3" t="s">
        <v>127</v>
      </c>
      <c r="B63" s="4" t="s">
        <v>9</v>
      </c>
      <c r="C63" s="4" t="s">
        <v>128</v>
      </c>
      <c r="D63" s="5">
        <v>4094.5</v>
      </c>
      <c r="E63" s="5">
        <v>726908.46</v>
      </c>
      <c r="F63" s="5">
        <v>540748.99</v>
      </c>
      <c r="G63" s="6">
        <f t="shared" si="0"/>
        <v>0.74390245781428932</v>
      </c>
    </row>
    <row r="64" spans="1:7" x14ac:dyDescent="0.2">
      <c r="A64" s="3" t="s">
        <v>129</v>
      </c>
      <c r="B64" s="4" t="s">
        <v>9</v>
      </c>
      <c r="C64" s="4" t="s">
        <v>130</v>
      </c>
      <c r="D64" s="5">
        <v>1559.9</v>
      </c>
      <c r="E64" s="5">
        <v>287333.58</v>
      </c>
      <c r="F64" s="5">
        <v>181531.7</v>
      </c>
      <c r="G64" s="6">
        <f t="shared" si="0"/>
        <v>0.63178031610506502</v>
      </c>
    </row>
    <row r="65" spans="1:7" x14ac:dyDescent="0.2">
      <c r="A65" s="3" t="s">
        <v>131</v>
      </c>
      <c r="B65" s="4" t="s">
        <v>9</v>
      </c>
      <c r="C65" s="4" t="s">
        <v>132</v>
      </c>
      <c r="D65" s="5">
        <v>4091.7</v>
      </c>
      <c r="E65" s="5">
        <v>723001.32</v>
      </c>
      <c r="F65" s="5">
        <v>518517.12</v>
      </c>
      <c r="G65" s="6">
        <f t="shared" si="0"/>
        <v>0.71717313047229292</v>
      </c>
    </row>
    <row r="66" spans="1:7" x14ac:dyDescent="0.2">
      <c r="A66" s="3" t="s">
        <v>133</v>
      </c>
      <c r="B66" s="4" t="s">
        <v>9</v>
      </c>
      <c r="C66" s="4" t="s">
        <v>134</v>
      </c>
      <c r="D66" s="5">
        <v>2646.1</v>
      </c>
      <c r="E66" s="5">
        <v>481743.78</v>
      </c>
      <c r="F66" s="5">
        <v>281174.51</v>
      </c>
      <c r="G66" s="6">
        <f t="shared" si="0"/>
        <v>0.58365986583158369</v>
      </c>
    </row>
    <row r="67" spans="1:7" x14ac:dyDescent="0.2">
      <c r="A67" s="3" t="s">
        <v>135</v>
      </c>
      <c r="B67" s="4" t="s">
        <v>9</v>
      </c>
      <c r="C67" s="4" t="s">
        <v>136</v>
      </c>
      <c r="D67" s="5">
        <v>1002.54</v>
      </c>
      <c r="E67" s="5">
        <v>114289.56</v>
      </c>
      <c r="F67" s="5">
        <v>106418.53</v>
      </c>
      <c r="G67" s="6">
        <f t="shared" si="0"/>
        <v>0.93113080494841349</v>
      </c>
    </row>
    <row r="68" spans="1:7" x14ac:dyDescent="0.2">
      <c r="A68" s="3" t="s">
        <v>137</v>
      </c>
      <c r="B68" s="4" t="s">
        <v>9</v>
      </c>
      <c r="C68" s="4" t="s">
        <v>138</v>
      </c>
      <c r="D68" s="5">
        <v>1002</v>
      </c>
      <c r="E68" s="5">
        <v>114228</v>
      </c>
      <c r="F68" s="5">
        <v>85993.36</v>
      </c>
      <c r="G68" s="6">
        <f t="shared" si="0"/>
        <v>0.75282207514794974</v>
      </c>
    </row>
    <row r="69" spans="1:7" x14ac:dyDescent="0.2">
      <c r="A69" s="3" t="s">
        <v>139</v>
      </c>
      <c r="B69" s="4" t="s">
        <v>9</v>
      </c>
      <c r="C69" s="4" t="s">
        <v>140</v>
      </c>
      <c r="D69" s="5">
        <v>2159</v>
      </c>
      <c r="E69" s="5">
        <v>371240.08</v>
      </c>
      <c r="F69" s="5">
        <v>276894.82</v>
      </c>
      <c r="G69" s="6">
        <f t="shared" ref="G69:G132" si="1">F69/E69</f>
        <v>0.74586456289956626</v>
      </c>
    </row>
    <row r="70" spans="1:7" x14ac:dyDescent="0.2">
      <c r="A70" s="3" t="s">
        <v>141</v>
      </c>
      <c r="B70" s="4" t="s">
        <v>9</v>
      </c>
      <c r="C70" s="4" t="s">
        <v>142</v>
      </c>
      <c r="D70" s="5">
        <v>2260.5</v>
      </c>
      <c r="E70" s="5">
        <v>408128.73</v>
      </c>
      <c r="F70" s="5">
        <v>264796.64</v>
      </c>
      <c r="G70" s="6">
        <f t="shared" si="1"/>
        <v>0.64880666450509383</v>
      </c>
    </row>
    <row r="71" spans="1:7" x14ac:dyDescent="0.2">
      <c r="A71" s="3" t="s">
        <v>143</v>
      </c>
      <c r="B71" s="4" t="s">
        <v>9</v>
      </c>
      <c r="C71" s="4" t="s">
        <v>144</v>
      </c>
      <c r="D71" s="5">
        <v>4059.2</v>
      </c>
      <c r="E71" s="5">
        <v>715106.17</v>
      </c>
      <c r="F71" s="5">
        <v>473667.17</v>
      </c>
      <c r="G71" s="6">
        <f t="shared" si="1"/>
        <v>0.66237321095970958</v>
      </c>
    </row>
    <row r="72" spans="1:7" x14ac:dyDescent="0.2">
      <c r="A72" s="3" t="s">
        <v>145</v>
      </c>
      <c r="B72" s="4" t="s">
        <v>9</v>
      </c>
      <c r="C72" s="4" t="s">
        <v>146</v>
      </c>
      <c r="D72" s="5">
        <v>2923.4</v>
      </c>
      <c r="E72" s="5">
        <v>538490.28</v>
      </c>
      <c r="F72" s="5">
        <v>343417.32</v>
      </c>
      <c r="G72" s="6">
        <f t="shared" si="1"/>
        <v>0.63774098206563723</v>
      </c>
    </row>
    <row r="73" spans="1:7" x14ac:dyDescent="0.2">
      <c r="A73" s="3" t="s">
        <v>147</v>
      </c>
      <c r="B73" s="4" t="s">
        <v>9</v>
      </c>
      <c r="C73" s="4" t="s">
        <v>148</v>
      </c>
      <c r="D73" s="5">
        <v>3124.7</v>
      </c>
      <c r="E73" s="5">
        <v>540183.47</v>
      </c>
      <c r="F73" s="5">
        <v>427596.92</v>
      </c>
      <c r="G73" s="6">
        <f t="shared" si="1"/>
        <v>0.79157720246419239</v>
      </c>
    </row>
    <row r="74" spans="1:7" x14ac:dyDescent="0.2">
      <c r="A74" s="3" t="s">
        <v>149</v>
      </c>
      <c r="B74" s="4" t="s">
        <v>9</v>
      </c>
      <c r="C74" s="4" t="s">
        <v>150</v>
      </c>
      <c r="D74" s="5">
        <v>1113</v>
      </c>
      <c r="E74" s="5">
        <v>126882</v>
      </c>
      <c r="F74" s="5">
        <v>64914.03</v>
      </c>
      <c r="G74" s="6">
        <f t="shared" si="1"/>
        <v>0.5116094481486736</v>
      </c>
    </row>
    <row r="75" spans="1:7" x14ac:dyDescent="0.2">
      <c r="A75" s="3" t="s">
        <v>151</v>
      </c>
      <c r="B75" s="4" t="s">
        <v>9</v>
      </c>
      <c r="C75" s="4" t="s">
        <v>152</v>
      </c>
      <c r="D75" s="5">
        <v>6042.8</v>
      </c>
      <c r="E75" s="5">
        <v>1084482.6599999999</v>
      </c>
      <c r="F75" s="5">
        <v>844190.69</v>
      </c>
      <c r="G75" s="6">
        <f t="shared" si="1"/>
        <v>0.77842709813359301</v>
      </c>
    </row>
    <row r="76" spans="1:7" x14ac:dyDescent="0.2">
      <c r="A76" s="3" t="s">
        <v>153</v>
      </c>
      <c r="B76" s="4" t="s">
        <v>9</v>
      </c>
      <c r="C76" s="4" t="s">
        <v>154</v>
      </c>
      <c r="D76" s="5">
        <v>3009.8</v>
      </c>
      <c r="E76" s="5">
        <v>511319.52</v>
      </c>
      <c r="F76" s="5">
        <v>390459.51</v>
      </c>
      <c r="G76" s="6">
        <f t="shared" si="1"/>
        <v>0.76363114398605392</v>
      </c>
    </row>
    <row r="77" spans="1:7" x14ac:dyDescent="0.2">
      <c r="A77" s="3" t="s">
        <v>155</v>
      </c>
      <c r="B77" s="4" t="s">
        <v>9</v>
      </c>
      <c r="C77" s="4" t="s">
        <v>156</v>
      </c>
      <c r="D77" s="5">
        <v>2167.5</v>
      </c>
      <c r="E77" s="5">
        <v>370572.04</v>
      </c>
      <c r="F77" s="5">
        <v>204481.49</v>
      </c>
      <c r="G77" s="6">
        <f t="shared" si="1"/>
        <v>0.55179956372315619</v>
      </c>
    </row>
    <row r="78" spans="1:7" x14ac:dyDescent="0.2">
      <c r="A78" s="3" t="s">
        <v>157</v>
      </c>
      <c r="B78" s="4" t="s">
        <v>9</v>
      </c>
      <c r="C78" s="4" t="s">
        <v>158</v>
      </c>
      <c r="D78" s="5">
        <v>676.1</v>
      </c>
      <c r="E78" s="5">
        <v>108750.53</v>
      </c>
      <c r="F78" s="5">
        <v>29732.55</v>
      </c>
      <c r="G78" s="6">
        <f t="shared" si="1"/>
        <v>0.27340142618155516</v>
      </c>
    </row>
    <row r="79" spans="1:7" x14ac:dyDescent="0.2">
      <c r="A79" s="3" t="s">
        <v>159</v>
      </c>
      <c r="B79" s="4" t="s">
        <v>9</v>
      </c>
      <c r="C79" s="4" t="s">
        <v>160</v>
      </c>
      <c r="D79" s="5">
        <v>2640.1</v>
      </c>
      <c r="E79" s="5">
        <v>475291.26</v>
      </c>
      <c r="F79" s="5">
        <v>354838.25</v>
      </c>
      <c r="G79" s="6">
        <f t="shared" si="1"/>
        <v>0.74657011366041104</v>
      </c>
    </row>
    <row r="80" spans="1:7" x14ac:dyDescent="0.2">
      <c r="A80" s="3" t="s">
        <v>161</v>
      </c>
      <c r="B80" s="4" t="s">
        <v>9</v>
      </c>
      <c r="C80" s="4" t="s">
        <v>162</v>
      </c>
      <c r="D80" s="5">
        <v>5142.6499999999996</v>
      </c>
      <c r="E80" s="5">
        <v>946713.62</v>
      </c>
      <c r="F80" s="5">
        <v>729006.03</v>
      </c>
      <c r="G80" s="6">
        <f t="shared" si="1"/>
        <v>0.77003859942355113</v>
      </c>
    </row>
    <row r="81" spans="1:7" x14ac:dyDescent="0.2">
      <c r="A81" s="3" t="s">
        <v>163</v>
      </c>
      <c r="B81" s="4" t="s">
        <v>9</v>
      </c>
      <c r="C81" s="4" t="s">
        <v>164</v>
      </c>
      <c r="D81" s="5">
        <v>2923</v>
      </c>
      <c r="E81" s="5">
        <v>511131.05</v>
      </c>
      <c r="F81" s="5">
        <v>422316.19</v>
      </c>
      <c r="G81" s="6">
        <f t="shared" si="1"/>
        <v>0.82623857423648983</v>
      </c>
    </row>
    <row r="82" spans="1:7" x14ac:dyDescent="0.2">
      <c r="A82" s="3" t="s">
        <v>165</v>
      </c>
      <c r="B82" s="4" t="s">
        <v>9</v>
      </c>
      <c r="C82" s="4" t="s">
        <v>166</v>
      </c>
      <c r="D82" s="5">
        <v>4196</v>
      </c>
      <c r="E82" s="5">
        <v>713181.55</v>
      </c>
      <c r="F82" s="5">
        <v>548609.80000000005</v>
      </c>
      <c r="G82" s="6">
        <f t="shared" si="1"/>
        <v>0.7692428386572816</v>
      </c>
    </row>
    <row r="83" spans="1:7" x14ac:dyDescent="0.2">
      <c r="A83" s="3" t="s">
        <v>167</v>
      </c>
      <c r="B83" s="4" t="s">
        <v>9</v>
      </c>
      <c r="C83" s="4" t="s">
        <v>168</v>
      </c>
      <c r="D83" s="5">
        <v>4134.3</v>
      </c>
      <c r="E83" s="5">
        <v>694492.44</v>
      </c>
      <c r="F83" s="5">
        <v>526233.44999999995</v>
      </c>
      <c r="G83" s="6">
        <f t="shared" si="1"/>
        <v>0.75772379898044673</v>
      </c>
    </row>
    <row r="84" spans="1:7" x14ac:dyDescent="0.2">
      <c r="A84" s="3" t="s">
        <v>169</v>
      </c>
      <c r="B84" s="4" t="s">
        <v>9</v>
      </c>
      <c r="C84" s="4" t="s">
        <v>170</v>
      </c>
      <c r="D84" s="5">
        <v>824.4</v>
      </c>
      <c r="E84" s="5">
        <v>123112.7</v>
      </c>
      <c r="F84" s="5">
        <v>118671.41</v>
      </c>
      <c r="G84" s="6">
        <f t="shared" si="1"/>
        <v>0.9639250053000219</v>
      </c>
    </row>
    <row r="85" spans="1:7" x14ac:dyDescent="0.2">
      <c r="A85" s="3" t="s">
        <v>171</v>
      </c>
      <c r="B85" s="4" t="s">
        <v>9</v>
      </c>
      <c r="C85" s="4" t="s">
        <v>172</v>
      </c>
      <c r="D85" s="5">
        <v>724.2</v>
      </c>
      <c r="E85" s="5">
        <v>133397.64000000001</v>
      </c>
      <c r="F85" s="5">
        <v>104502.35</v>
      </c>
      <c r="G85" s="6">
        <f t="shared" si="1"/>
        <v>0.7833897961013403</v>
      </c>
    </row>
    <row r="86" spans="1:7" x14ac:dyDescent="0.2">
      <c r="A86" s="3" t="s">
        <v>173</v>
      </c>
      <c r="B86" s="4" t="s">
        <v>9</v>
      </c>
      <c r="C86" s="4" t="s">
        <v>174</v>
      </c>
      <c r="D86" s="5">
        <v>768.7</v>
      </c>
      <c r="E86" s="5">
        <v>132274.01999999999</v>
      </c>
      <c r="F86" s="5">
        <v>82944.740000000005</v>
      </c>
      <c r="G86" s="6">
        <f t="shared" si="1"/>
        <v>0.6270675072852554</v>
      </c>
    </row>
    <row r="87" spans="1:7" x14ac:dyDescent="0.2">
      <c r="A87" s="3" t="s">
        <v>175</v>
      </c>
      <c r="B87" s="4" t="s">
        <v>9</v>
      </c>
      <c r="C87" s="4" t="s">
        <v>176</v>
      </c>
      <c r="D87" s="5">
        <v>769.2</v>
      </c>
      <c r="E87" s="5">
        <v>132421.38</v>
      </c>
      <c r="F87" s="5">
        <v>108998.72</v>
      </c>
      <c r="G87" s="6">
        <f t="shared" si="1"/>
        <v>0.82312025444833758</v>
      </c>
    </row>
    <row r="88" spans="1:7" x14ac:dyDescent="0.2">
      <c r="A88" s="3" t="s">
        <v>177</v>
      </c>
      <c r="B88" s="4" t="s">
        <v>9</v>
      </c>
      <c r="C88" s="4" t="s">
        <v>178</v>
      </c>
      <c r="D88" s="5">
        <v>751.5</v>
      </c>
      <c r="E88" s="5">
        <v>132926.82</v>
      </c>
      <c r="F88" s="5">
        <v>95899.66</v>
      </c>
      <c r="G88" s="6">
        <f t="shared" si="1"/>
        <v>0.72144703378896746</v>
      </c>
    </row>
    <row r="89" spans="1:7" x14ac:dyDescent="0.2">
      <c r="A89" s="3" t="s">
        <v>179</v>
      </c>
      <c r="B89" s="4" t="s">
        <v>9</v>
      </c>
      <c r="C89" s="4" t="s">
        <v>180</v>
      </c>
      <c r="D89" s="5">
        <v>375.9</v>
      </c>
      <c r="E89" s="5">
        <v>61948.32</v>
      </c>
      <c r="F89" s="5">
        <v>40462.26</v>
      </c>
      <c r="G89" s="6">
        <f t="shared" si="1"/>
        <v>0.65316153852114156</v>
      </c>
    </row>
    <row r="90" spans="1:7" x14ac:dyDescent="0.2">
      <c r="A90" s="3" t="s">
        <v>181</v>
      </c>
      <c r="B90" s="4" t="s">
        <v>9</v>
      </c>
      <c r="C90" s="4" t="s">
        <v>182</v>
      </c>
      <c r="D90" s="5">
        <v>749</v>
      </c>
      <c r="E90" s="5">
        <v>113513.64</v>
      </c>
      <c r="F90" s="5">
        <v>90905.46</v>
      </c>
      <c r="G90" s="6">
        <f t="shared" si="1"/>
        <v>0.80083292192902988</v>
      </c>
    </row>
    <row r="91" spans="1:7" x14ac:dyDescent="0.2">
      <c r="A91" s="3" t="s">
        <v>183</v>
      </c>
      <c r="B91" s="4" t="s">
        <v>9</v>
      </c>
      <c r="C91" s="4" t="s">
        <v>184</v>
      </c>
      <c r="D91" s="5">
        <v>742.2</v>
      </c>
      <c r="E91" s="5">
        <v>116703.57</v>
      </c>
      <c r="F91" s="5">
        <v>90694.18</v>
      </c>
      <c r="G91" s="6">
        <f t="shared" si="1"/>
        <v>0.77713286748640154</v>
      </c>
    </row>
    <row r="92" spans="1:7" x14ac:dyDescent="0.2">
      <c r="A92" s="3" t="s">
        <v>185</v>
      </c>
      <c r="B92" s="4" t="s">
        <v>9</v>
      </c>
      <c r="C92" s="4" t="s">
        <v>186</v>
      </c>
      <c r="D92" s="5">
        <v>237.4</v>
      </c>
      <c r="E92" s="5">
        <v>43729.08</v>
      </c>
      <c r="F92" s="5">
        <v>33076.03</v>
      </c>
      <c r="G92" s="6">
        <f t="shared" si="1"/>
        <v>0.75638522466056901</v>
      </c>
    </row>
    <row r="93" spans="1:7" x14ac:dyDescent="0.2">
      <c r="A93" s="3" t="s">
        <v>187</v>
      </c>
      <c r="B93" s="4" t="s">
        <v>9</v>
      </c>
      <c r="C93" s="4" t="s">
        <v>188</v>
      </c>
      <c r="D93" s="5">
        <v>501.2</v>
      </c>
      <c r="E93" s="5">
        <v>92321.04</v>
      </c>
      <c r="F93" s="5">
        <v>68560.100000000006</v>
      </c>
      <c r="G93" s="6">
        <f t="shared" si="1"/>
        <v>0.74262703279772424</v>
      </c>
    </row>
    <row r="94" spans="1:7" x14ac:dyDescent="0.2">
      <c r="A94" s="3" t="s">
        <v>189</v>
      </c>
      <c r="B94" s="4" t="s">
        <v>9</v>
      </c>
      <c r="C94" s="4" t="s">
        <v>190</v>
      </c>
      <c r="D94" s="5">
        <v>633.20000000000005</v>
      </c>
      <c r="E94" s="5">
        <v>116635.44</v>
      </c>
      <c r="F94" s="5">
        <v>58282.75</v>
      </c>
      <c r="G94" s="6">
        <f t="shared" si="1"/>
        <v>0.49970017689306095</v>
      </c>
    </row>
    <row r="95" spans="1:7" x14ac:dyDescent="0.2">
      <c r="A95" s="3" t="s">
        <v>191</v>
      </c>
      <c r="B95" s="4" t="s">
        <v>9</v>
      </c>
      <c r="C95" s="4" t="s">
        <v>192</v>
      </c>
      <c r="D95" s="5">
        <v>358.5</v>
      </c>
      <c r="E95" s="5">
        <v>65509.96</v>
      </c>
      <c r="F95" s="5">
        <v>29698.12</v>
      </c>
      <c r="G95" s="6">
        <f t="shared" si="1"/>
        <v>0.4533374772324697</v>
      </c>
    </row>
    <row r="96" spans="1:7" x14ac:dyDescent="0.2">
      <c r="A96" s="3" t="s">
        <v>193</v>
      </c>
      <c r="B96" s="4" t="s">
        <v>9</v>
      </c>
      <c r="C96" s="4" t="s">
        <v>194</v>
      </c>
      <c r="D96" s="5">
        <v>352.4</v>
      </c>
      <c r="E96" s="5">
        <v>58075.519999999997</v>
      </c>
      <c r="F96" s="5">
        <v>55308.51</v>
      </c>
      <c r="G96" s="6">
        <f t="shared" si="1"/>
        <v>0.95235496815181342</v>
      </c>
    </row>
    <row r="97" spans="1:7" x14ac:dyDescent="0.2">
      <c r="A97" s="3" t="s">
        <v>195</v>
      </c>
      <c r="B97" s="4" t="s">
        <v>9</v>
      </c>
      <c r="C97" s="4" t="s">
        <v>196</v>
      </c>
      <c r="D97" s="5">
        <v>624.79999999999995</v>
      </c>
      <c r="E97" s="5">
        <v>114482.88</v>
      </c>
      <c r="F97" s="5">
        <v>108872.11</v>
      </c>
      <c r="G97" s="6">
        <f t="shared" si="1"/>
        <v>0.95099031401026946</v>
      </c>
    </row>
    <row r="98" spans="1:7" x14ac:dyDescent="0.2">
      <c r="A98" s="3" t="s">
        <v>197</v>
      </c>
      <c r="B98" s="4" t="s">
        <v>9</v>
      </c>
      <c r="C98" s="4" t="s">
        <v>198</v>
      </c>
      <c r="D98" s="5">
        <v>2218.6999999999998</v>
      </c>
      <c r="E98" s="5">
        <v>408684.54</v>
      </c>
      <c r="F98" s="5">
        <v>327116.81</v>
      </c>
      <c r="G98" s="6">
        <f t="shared" si="1"/>
        <v>0.80041395742545096</v>
      </c>
    </row>
    <row r="99" spans="1:7" x14ac:dyDescent="0.2">
      <c r="A99" s="3" t="s">
        <v>199</v>
      </c>
      <c r="B99" s="4" t="s">
        <v>9</v>
      </c>
      <c r="C99" s="4" t="s">
        <v>200</v>
      </c>
      <c r="D99" s="5">
        <v>519.20000000000005</v>
      </c>
      <c r="E99" s="5">
        <v>95636.64</v>
      </c>
      <c r="F99" s="5">
        <v>69992.89</v>
      </c>
      <c r="G99" s="6">
        <f t="shared" si="1"/>
        <v>0.73186270450321134</v>
      </c>
    </row>
    <row r="100" spans="1:7" x14ac:dyDescent="0.2">
      <c r="A100" s="3" t="s">
        <v>201</v>
      </c>
      <c r="B100" s="4" t="s">
        <v>9</v>
      </c>
      <c r="C100" s="4" t="s">
        <v>202</v>
      </c>
      <c r="D100" s="5">
        <v>1139</v>
      </c>
      <c r="E100" s="5">
        <v>209322.68</v>
      </c>
      <c r="F100" s="5">
        <v>160106.84</v>
      </c>
      <c r="G100" s="6">
        <f t="shared" si="1"/>
        <v>0.76488051844167104</v>
      </c>
    </row>
    <row r="101" spans="1:7" x14ac:dyDescent="0.2">
      <c r="A101" s="3" t="s">
        <v>203</v>
      </c>
      <c r="B101" s="4" t="s">
        <v>9</v>
      </c>
      <c r="C101" s="4" t="s">
        <v>204</v>
      </c>
      <c r="D101" s="5">
        <v>2592.4</v>
      </c>
      <c r="E101" s="5">
        <v>468441.53</v>
      </c>
      <c r="F101" s="5">
        <v>364034.69</v>
      </c>
      <c r="G101" s="6">
        <f t="shared" si="1"/>
        <v>0.77711873667563158</v>
      </c>
    </row>
    <row r="102" spans="1:7" x14ac:dyDescent="0.2">
      <c r="A102" s="3" t="s">
        <v>205</v>
      </c>
      <c r="B102" s="4" t="s">
        <v>9</v>
      </c>
      <c r="C102" s="4" t="s">
        <v>206</v>
      </c>
      <c r="D102" s="5">
        <v>1963.2</v>
      </c>
      <c r="E102" s="5">
        <v>350338.79</v>
      </c>
      <c r="F102" s="5">
        <v>298821.13</v>
      </c>
      <c r="G102" s="6">
        <f t="shared" si="1"/>
        <v>0.85294902685483387</v>
      </c>
    </row>
    <row r="103" spans="1:7" x14ac:dyDescent="0.2">
      <c r="A103" s="3" t="s">
        <v>207</v>
      </c>
      <c r="B103" s="4" t="s">
        <v>9</v>
      </c>
      <c r="C103" s="4" t="s">
        <v>208</v>
      </c>
      <c r="D103" s="5">
        <v>977.2</v>
      </c>
      <c r="E103" s="5">
        <v>174308.46</v>
      </c>
      <c r="F103" s="5">
        <v>132371.14000000001</v>
      </c>
      <c r="G103" s="6">
        <f t="shared" si="1"/>
        <v>0.75940743208906791</v>
      </c>
    </row>
    <row r="104" spans="1:7" x14ac:dyDescent="0.2">
      <c r="A104" s="3" t="s">
        <v>209</v>
      </c>
      <c r="B104" s="4" t="s">
        <v>9</v>
      </c>
      <c r="C104" s="4" t="s">
        <v>210</v>
      </c>
      <c r="D104" s="5">
        <v>966.9</v>
      </c>
      <c r="E104" s="5">
        <v>170863.92</v>
      </c>
      <c r="F104" s="5">
        <v>132148.51999999999</v>
      </c>
      <c r="G104" s="6">
        <f t="shared" si="1"/>
        <v>0.77341383716351575</v>
      </c>
    </row>
    <row r="105" spans="1:7" x14ac:dyDescent="0.2">
      <c r="A105" s="3" t="s">
        <v>211</v>
      </c>
      <c r="B105" s="4" t="s">
        <v>9</v>
      </c>
      <c r="C105" s="4" t="s">
        <v>212</v>
      </c>
      <c r="D105" s="5">
        <v>949.7</v>
      </c>
      <c r="E105" s="5">
        <v>174608.82</v>
      </c>
      <c r="F105" s="5">
        <v>142355.12</v>
      </c>
      <c r="G105" s="6">
        <f t="shared" si="1"/>
        <v>0.81528023613011069</v>
      </c>
    </row>
    <row r="106" spans="1:7" x14ac:dyDescent="0.2">
      <c r="A106" s="3" t="s">
        <v>213</v>
      </c>
      <c r="B106" s="4" t="s">
        <v>9</v>
      </c>
      <c r="C106" s="4" t="s">
        <v>214</v>
      </c>
      <c r="D106" s="5">
        <v>957.7</v>
      </c>
      <c r="E106" s="5">
        <v>176408.34</v>
      </c>
      <c r="F106" s="5">
        <v>168754.92</v>
      </c>
      <c r="G106" s="6">
        <f t="shared" si="1"/>
        <v>0.95661531648673759</v>
      </c>
    </row>
    <row r="107" spans="1:7" x14ac:dyDescent="0.2">
      <c r="A107" s="3" t="s">
        <v>215</v>
      </c>
      <c r="B107" s="4" t="s">
        <v>9</v>
      </c>
      <c r="C107" s="4" t="s">
        <v>216</v>
      </c>
      <c r="D107" s="5">
        <v>154.5</v>
      </c>
      <c r="E107" s="5">
        <v>28458.9</v>
      </c>
      <c r="F107" s="5">
        <v>23836.2</v>
      </c>
      <c r="G107" s="6">
        <f t="shared" si="1"/>
        <v>0.83756575271707623</v>
      </c>
    </row>
    <row r="108" spans="1:7" x14ac:dyDescent="0.2">
      <c r="A108" s="3" t="s">
        <v>217</v>
      </c>
      <c r="B108" s="4" t="s">
        <v>9</v>
      </c>
      <c r="C108" s="4" t="s">
        <v>218</v>
      </c>
      <c r="D108" s="5">
        <v>245.9</v>
      </c>
      <c r="E108" s="5">
        <v>45294.78</v>
      </c>
      <c r="F108" s="5">
        <v>31034.52</v>
      </c>
      <c r="G108" s="6">
        <f t="shared" si="1"/>
        <v>0.6851676948204628</v>
      </c>
    </row>
    <row r="109" spans="1:7" x14ac:dyDescent="0.2">
      <c r="A109" s="3" t="s">
        <v>219</v>
      </c>
      <c r="B109" s="4" t="s">
        <v>9</v>
      </c>
      <c r="C109" s="4" t="s">
        <v>220</v>
      </c>
      <c r="D109" s="5">
        <v>532.79999999999995</v>
      </c>
      <c r="E109" s="5">
        <v>98141.759999999995</v>
      </c>
      <c r="F109" s="5">
        <v>93958.69</v>
      </c>
      <c r="G109" s="6">
        <f t="shared" si="1"/>
        <v>0.95737726733247919</v>
      </c>
    </row>
    <row r="110" spans="1:7" x14ac:dyDescent="0.2">
      <c r="A110" s="3" t="s">
        <v>221</v>
      </c>
      <c r="B110" s="4" t="s">
        <v>9</v>
      </c>
      <c r="C110" s="4" t="s">
        <v>222</v>
      </c>
      <c r="D110" s="5">
        <v>1485.6</v>
      </c>
      <c r="E110" s="5">
        <v>273647.52</v>
      </c>
      <c r="F110" s="5">
        <v>261804.93</v>
      </c>
      <c r="G110" s="6">
        <f t="shared" si="1"/>
        <v>0.95672319632204217</v>
      </c>
    </row>
    <row r="111" spans="1:7" x14ac:dyDescent="0.2">
      <c r="A111" s="3" t="s">
        <v>223</v>
      </c>
      <c r="B111" s="4" t="s">
        <v>9</v>
      </c>
      <c r="C111" s="4" t="s">
        <v>224</v>
      </c>
      <c r="D111" s="5">
        <v>2438.1999999999998</v>
      </c>
      <c r="E111" s="5">
        <v>448432.59</v>
      </c>
      <c r="F111" s="5">
        <v>386310.66</v>
      </c>
      <c r="G111" s="6">
        <f t="shared" si="1"/>
        <v>0.86146874383059435</v>
      </c>
    </row>
    <row r="112" spans="1:7" x14ac:dyDescent="0.2">
      <c r="A112" s="3" t="s">
        <v>225</v>
      </c>
      <c r="B112" s="4" t="s">
        <v>9</v>
      </c>
      <c r="C112" s="4" t="s">
        <v>226</v>
      </c>
      <c r="D112" s="5">
        <v>778.4</v>
      </c>
      <c r="E112" s="5">
        <v>143381.28</v>
      </c>
      <c r="F112" s="5">
        <v>125843.05</v>
      </c>
      <c r="G112" s="6">
        <f t="shared" si="1"/>
        <v>0.87768117288393577</v>
      </c>
    </row>
    <row r="113" spans="1:7" x14ac:dyDescent="0.2">
      <c r="A113" s="3" t="s">
        <v>227</v>
      </c>
      <c r="B113" s="4" t="s">
        <v>9</v>
      </c>
      <c r="C113" s="4" t="s">
        <v>228</v>
      </c>
      <c r="D113" s="5">
        <v>387.4</v>
      </c>
      <c r="E113" s="5">
        <v>70908.03</v>
      </c>
      <c r="F113" s="5">
        <v>49663.54</v>
      </c>
      <c r="G113" s="6">
        <f t="shared" si="1"/>
        <v>0.70039373537806648</v>
      </c>
    </row>
    <row r="114" spans="1:7" x14ac:dyDescent="0.2">
      <c r="A114" s="3" t="s">
        <v>229</v>
      </c>
      <c r="B114" s="4" t="s">
        <v>9</v>
      </c>
      <c r="C114" s="4" t="s">
        <v>230</v>
      </c>
      <c r="D114" s="5">
        <v>804.7</v>
      </c>
      <c r="E114" s="5">
        <v>148225.74</v>
      </c>
      <c r="F114" s="5">
        <v>100469.11</v>
      </c>
      <c r="G114" s="6">
        <f t="shared" si="1"/>
        <v>0.67781149212005964</v>
      </c>
    </row>
    <row r="115" spans="1:7" x14ac:dyDescent="0.2">
      <c r="A115" s="3" t="s">
        <v>231</v>
      </c>
      <c r="B115" s="4" t="s">
        <v>9</v>
      </c>
      <c r="C115" s="4" t="s">
        <v>232</v>
      </c>
      <c r="D115" s="5">
        <v>674.6</v>
      </c>
      <c r="E115" s="5">
        <v>124261.32</v>
      </c>
      <c r="F115" s="5">
        <v>106566.66</v>
      </c>
      <c r="G115" s="6">
        <f t="shared" si="1"/>
        <v>0.85760122297107422</v>
      </c>
    </row>
    <row r="116" spans="1:7" x14ac:dyDescent="0.2">
      <c r="A116" s="3" t="s">
        <v>233</v>
      </c>
      <c r="B116" s="4" t="s">
        <v>9</v>
      </c>
      <c r="C116" s="4" t="s">
        <v>234</v>
      </c>
      <c r="D116" s="5">
        <v>621.1</v>
      </c>
      <c r="E116" s="5">
        <v>107554.38</v>
      </c>
      <c r="F116" s="5">
        <v>89799.25</v>
      </c>
      <c r="G116" s="6">
        <f t="shared" si="1"/>
        <v>0.8349195076946192</v>
      </c>
    </row>
    <row r="117" spans="1:7" x14ac:dyDescent="0.2">
      <c r="A117" s="3" t="s">
        <v>235</v>
      </c>
      <c r="B117" s="4" t="s">
        <v>9</v>
      </c>
      <c r="C117" s="4" t="s">
        <v>236</v>
      </c>
      <c r="D117" s="5">
        <v>638</v>
      </c>
      <c r="E117" s="5">
        <v>117519.6</v>
      </c>
      <c r="F117" s="5">
        <v>82106.87</v>
      </c>
      <c r="G117" s="6">
        <f t="shared" si="1"/>
        <v>0.69866532901745748</v>
      </c>
    </row>
    <row r="118" spans="1:7" x14ac:dyDescent="0.2">
      <c r="A118" s="3" t="s">
        <v>237</v>
      </c>
      <c r="B118" s="4" t="s">
        <v>9</v>
      </c>
      <c r="C118" s="4" t="s">
        <v>238</v>
      </c>
      <c r="D118" s="5">
        <v>739.5</v>
      </c>
      <c r="E118" s="5">
        <v>117224.88</v>
      </c>
      <c r="F118" s="5">
        <v>89216.03</v>
      </c>
      <c r="G118" s="6">
        <f t="shared" si="1"/>
        <v>0.76106736044430157</v>
      </c>
    </row>
    <row r="119" spans="1:7" x14ac:dyDescent="0.2">
      <c r="A119" s="3" t="s">
        <v>239</v>
      </c>
      <c r="B119" s="4" t="s">
        <v>9</v>
      </c>
      <c r="C119" s="4" t="s">
        <v>240</v>
      </c>
      <c r="D119" s="5">
        <v>727</v>
      </c>
      <c r="E119" s="5">
        <v>116967</v>
      </c>
      <c r="F119" s="5">
        <v>92620.31</v>
      </c>
      <c r="G119" s="6">
        <f t="shared" si="1"/>
        <v>0.79184992348269168</v>
      </c>
    </row>
    <row r="120" spans="1:7" x14ac:dyDescent="0.2">
      <c r="A120" s="3" t="s">
        <v>241</v>
      </c>
      <c r="B120" s="4" t="s">
        <v>9</v>
      </c>
      <c r="C120" s="4" t="s">
        <v>242</v>
      </c>
      <c r="D120" s="5">
        <v>688.7</v>
      </c>
      <c r="E120" s="5">
        <v>110630.52</v>
      </c>
      <c r="F120" s="5">
        <v>100255.37</v>
      </c>
      <c r="G120" s="6">
        <f t="shared" si="1"/>
        <v>0.90621801289553727</v>
      </c>
    </row>
    <row r="121" spans="1:7" x14ac:dyDescent="0.2">
      <c r="A121" s="3" t="s">
        <v>243</v>
      </c>
      <c r="B121" s="4" t="s">
        <v>9</v>
      </c>
      <c r="C121" s="4" t="s">
        <v>244</v>
      </c>
      <c r="D121" s="5">
        <v>359.6</v>
      </c>
      <c r="E121" s="5">
        <v>66238.320000000007</v>
      </c>
      <c r="F121" s="5">
        <v>63248</v>
      </c>
      <c r="G121" s="6">
        <f t="shared" si="1"/>
        <v>0.95485513521478194</v>
      </c>
    </row>
    <row r="122" spans="1:7" x14ac:dyDescent="0.2">
      <c r="A122" s="3" t="s">
        <v>245</v>
      </c>
      <c r="B122" s="4" t="s">
        <v>9</v>
      </c>
      <c r="C122" s="4" t="s">
        <v>246</v>
      </c>
      <c r="D122" s="5">
        <v>361.6</v>
      </c>
      <c r="E122" s="5">
        <v>66606.720000000001</v>
      </c>
      <c r="F122" s="5">
        <v>45105.94</v>
      </c>
      <c r="G122" s="6">
        <f t="shared" si="1"/>
        <v>0.6771980364743978</v>
      </c>
    </row>
    <row r="123" spans="1:7" x14ac:dyDescent="0.2">
      <c r="A123" s="3" t="s">
        <v>247</v>
      </c>
      <c r="B123" s="4" t="s">
        <v>248</v>
      </c>
      <c r="C123" s="4" t="s">
        <v>249</v>
      </c>
      <c r="D123" s="5">
        <v>1134.7</v>
      </c>
      <c r="E123" s="5">
        <v>186074.39</v>
      </c>
      <c r="F123" s="5">
        <v>175576.92</v>
      </c>
      <c r="G123" s="6">
        <f t="shared" si="1"/>
        <v>0.94358455239326589</v>
      </c>
    </row>
    <row r="124" spans="1:7" x14ac:dyDescent="0.2">
      <c r="A124" s="3" t="s">
        <v>250</v>
      </c>
      <c r="B124" s="4" t="s">
        <v>248</v>
      </c>
      <c r="C124" s="4" t="s">
        <v>251</v>
      </c>
      <c r="D124" s="5">
        <v>1498.9</v>
      </c>
      <c r="E124" s="5">
        <v>270037.18</v>
      </c>
      <c r="F124" s="5">
        <v>215588.23</v>
      </c>
      <c r="G124" s="6">
        <f t="shared" si="1"/>
        <v>0.79836498811015588</v>
      </c>
    </row>
    <row r="125" spans="1:7" x14ac:dyDescent="0.2">
      <c r="A125" s="3" t="s">
        <v>252</v>
      </c>
      <c r="B125" s="4" t="s">
        <v>248</v>
      </c>
      <c r="C125" s="4" t="s">
        <v>253</v>
      </c>
      <c r="D125" s="5">
        <v>1757.6</v>
      </c>
      <c r="E125" s="5">
        <v>313250.52</v>
      </c>
      <c r="F125" s="5">
        <v>252236.69</v>
      </c>
      <c r="G125" s="6">
        <f t="shared" si="1"/>
        <v>0.80522353163212623</v>
      </c>
    </row>
    <row r="126" spans="1:7" x14ac:dyDescent="0.2">
      <c r="A126" s="3" t="s">
        <v>254</v>
      </c>
      <c r="B126" s="4" t="s">
        <v>248</v>
      </c>
      <c r="C126" s="4" t="s">
        <v>255</v>
      </c>
      <c r="D126" s="5">
        <v>1784.5</v>
      </c>
      <c r="E126" s="5">
        <v>328704.90000000002</v>
      </c>
      <c r="F126" s="5">
        <v>294810.39</v>
      </c>
      <c r="G126" s="6">
        <f t="shared" si="1"/>
        <v>0.89688468288729495</v>
      </c>
    </row>
    <row r="127" spans="1:7" x14ac:dyDescent="0.2">
      <c r="A127" s="3" t="s">
        <v>256</v>
      </c>
      <c r="B127" s="4" t="s">
        <v>248</v>
      </c>
      <c r="C127" s="4" t="s">
        <v>257</v>
      </c>
      <c r="D127" s="5">
        <v>3117.2</v>
      </c>
      <c r="E127" s="5">
        <v>564059.43999999994</v>
      </c>
      <c r="F127" s="5">
        <v>453987.84000000003</v>
      </c>
      <c r="G127" s="6">
        <f t="shared" si="1"/>
        <v>0.804858154665402</v>
      </c>
    </row>
    <row r="128" spans="1:7" x14ac:dyDescent="0.2">
      <c r="A128" s="3" t="s">
        <v>258</v>
      </c>
      <c r="B128" s="4" t="s">
        <v>248</v>
      </c>
      <c r="C128" s="4" t="s">
        <v>259</v>
      </c>
      <c r="D128" s="5">
        <v>968.4</v>
      </c>
      <c r="E128" s="5">
        <v>178379.28</v>
      </c>
      <c r="F128" s="5">
        <v>158323</v>
      </c>
      <c r="G128" s="6">
        <f t="shared" si="1"/>
        <v>0.88756384710152436</v>
      </c>
    </row>
    <row r="129" spans="1:7" x14ac:dyDescent="0.2">
      <c r="A129" s="3" t="s">
        <v>260</v>
      </c>
      <c r="B129" s="4" t="s">
        <v>248</v>
      </c>
      <c r="C129" s="4" t="s">
        <v>261</v>
      </c>
      <c r="D129" s="5">
        <v>968</v>
      </c>
      <c r="E129" s="5">
        <v>178305.6</v>
      </c>
      <c r="F129" s="5">
        <v>157819.91</v>
      </c>
      <c r="G129" s="6">
        <f t="shared" si="1"/>
        <v>0.88510910481779592</v>
      </c>
    </row>
    <row r="130" spans="1:7" x14ac:dyDescent="0.2">
      <c r="A130" s="3" t="s">
        <v>262</v>
      </c>
      <c r="B130" s="4" t="s">
        <v>248</v>
      </c>
      <c r="C130" s="4" t="s">
        <v>263</v>
      </c>
      <c r="D130" s="5">
        <v>251.4</v>
      </c>
      <c r="E130" s="5">
        <v>39289.86</v>
      </c>
      <c r="F130" s="5">
        <v>34358.199999999997</v>
      </c>
      <c r="G130" s="6">
        <f t="shared" si="1"/>
        <v>0.87448008213824113</v>
      </c>
    </row>
    <row r="131" spans="1:7" x14ac:dyDescent="0.2">
      <c r="A131" s="3" t="s">
        <v>264</v>
      </c>
      <c r="B131" s="4" t="s">
        <v>248</v>
      </c>
      <c r="C131" s="4" t="s">
        <v>265</v>
      </c>
      <c r="D131" s="5">
        <v>2378.1999999999998</v>
      </c>
      <c r="E131" s="5">
        <v>419372.67</v>
      </c>
      <c r="F131" s="5">
        <v>352605.97</v>
      </c>
      <c r="G131" s="6">
        <f t="shared" si="1"/>
        <v>0.8407938695671322</v>
      </c>
    </row>
    <row r="132" spans="1:7" x14ac:dyDescent="0.2">
      <c r="A132" s="3" t="s">
        <v>266</v>
      </c>
      <c r="B132" s="4" t="s">
        <v>248</v>
      </c>
      <c r="C132" s="4" t="s">
        <v>267</v>
      </c>
      <c r="D132" s="5">
        <v>1481</v>
      </c>
      <c r="E132" s="5">
        <v>272800.2</v>
      </c>
      <c r="F132" s="5">
        <v>244617.35</v>
      </c>
      <c r="G132" s="6">
        <f t="shared" si="1"/>
        <v>0.89669050829141617</v>
      </c>
    </row>
    <row r="133" spans="1:7" x14ac:dyDescent="0.2">
      <c r="A133" s="3" t="s">
        <v>268</v>
      </c>
      <c r="B133" s="4" t="s">
        <v>248</v>
      </c>
      <c r="C133" s="4" t="s">
        <v>269</v>
      </c>
      <c r="D133" s="5">
        <v>1569.3</v>
      </c>
      <c r="E133" s="5">
        <v>273283.74</v>
      </c>
      <c r="F133" s="5">
        <v>219976.13</v>
      </c>
      <c r="G133" s="6">
        <f t="shared" ref="G133:G196" si="2">F133/E133</f>
        <v>0.80493676645379642</v>
      </c>
    </row>
    <row r="134" spans="1:7" x14ac:dyDescent="0.2">
      <c r="A134" s="3" t="s">
        <v>270</v>
      </c>
      <c r="B134" s="4" t="s">
        <v>248</v>
      </c>
      <c r="C134" s="4" t="s">
        <v>271</v>
      </c>
      <c r="D134" s="5">
        <v>1583.8</v>
      </c>
      <c r="E134" s="5">
        <v>277681.5</v>
      </c>
      <c r="F134" s="5">
        <v>192074.76</v>
      </c>
      <c r="G134" s="6">
        <f t="shared" si="2"/>
        <v>0.69170888229860472</v>
      </c>
    </row>
    <row r="135" spans="1:7" x14ac:dyDescent="0.2">
      <c r="A135" s="3" t="s">
        <v>272</v>
      </c>
      <c r="B135" s="4" t="s">
        <v>248</v>
      </c>
      <c r="C135" s="4" t="s">
        <v>273</v>
      </c>
      <c r="D135" s="5">
        <v>2991.8</v>
      </c>
      <c r="E135" s="5">
        <v>535853.64</v>
      </c>
      <c r="F135" s="5">
        <v>468908.85</v>
      </c>
      <c r="G135" s="6">
        <f t="shared" si="2"/>
        <v>0.8750688900797613</v>
      </c>
    </row>
    <row r="136" spans="1:7" x14ac:dyDescent="0.2">
      <c r="A136" s="3" t="s">
        <v>274</v>
      </c>
      <c r="B136" s="4" t="s">
        <v>248</v>
      </c>
      <c r="C136" s="4" t="s">
        <v>275</v>
      </c>
      <c r="D136" s="5">
        <v>3359.9</v>
      </c>
      <c r="E136" s="5">
        <v>585166.4</v>
      </c>
      <c r="F136" s="5">
        <v>480286.2</v>
      </c>
      <c r="G136" s="6">
        <f t="shared" si="2"/>
        <v>0.82076858821695842</v>
      </c>
    </row>
    <row r="137" spans="1:7" x14ac:dyDescent="0.2">
      <c r="A137" s="3" t="s">
        <v>276</v>
      </c>
      <c r="B137" s="4" t="s">
        <v>248</v>
      </c>
      <c r="C137" s="4" t="s">
        <v>277</v>
      </c>
      <c r="D137" s="5">
        <v>3482.6</v>
      </c>
      <c r="E137" s="5">
        <v>607178.46</v>
      </c>
      <c r="F137" s="5">
        <v>465043.64</v>
      </c>
      <c r="G137" s="6">
        <f t="shared" si="2"/>
        <v>0.76590931766584747</v>
      </c>
    </row>
    <row r="138" spans="1:7" x14ac:dyDescent="0.2">
      <c r="A138" s="3" t="s">
        <v>278</v>
      </c>
      <c r="B138" s="4" t="s">
        <v>248</v>
      </c>
      <c r="C138" s="4" t="s">
        <v>279</v>
      </c>
      <c r="D138" s="5">
        <v>3379</v>
      </c>
      <c r="E138" s="5">
        <v>613072.86</v>
      </c>
      <c r="F138" s="5">
        <v>528857.03</v>
      </c>
      <c r="G138" s="6">
        <f t="shared" si="2"/>
        <v>0.86263324395080876</v>
      </c>
    </row>
    <row r="139" spans="1:7" x14ac:dyDescent="0.2">
      <c r="A139" s="3" t="s">
        <v>280</v>
      </c>
      <c r="B139" s="4" t="s">
        <v>248</v>
      </c>
      <c r="C139" s="4" t="s">
        <v>281</v>
      </c>
      <c r="D139" s="5">
        <v>3150.25</v>
      </c>
      <c r="E139" s="5">
        <v>580276.07999999996</v>
      </c>
      <c r="F139" s="5">
        <v>517944.39</v>
      </c>
      <c r="G139" s="6">
        <f t="shared" si="2"/>
        <v>0.89258269960050751</v>
      </c>
    </row>
    <row r="140" spans="1:7" x14ac:dyDescent="0.2">
      <c r="A140" s="3" t="s">
        <v>282</v>
      </c>
      <c r="B140" s="4" t="s">
        <v>248</v>
      </c>
      <c r="C140" s="4" t="s">
        <v>283</v>
      </c>
      <c r="D140" s="5">
        <v>600.79999999999995</v>
      </c>
      <c r="E140" s="5">
        <v>110667.36</v>
      </c>
      <c r="F140" s="5">
        <v>86363.76</v>
      </c>
      <c r="G140" s="6">
        <f t="shared" si="2"/>
        <v>0.78039053249304935</v>
      </c>
    </row>
    <row r="141" spans="1:7" x14ac:dyDescent="0.2">
      <c r="A141" s="3" t="s">
        <v>284</v>
      </c>
      <c r="B141" s="4" t="s">
        <v>248</v>
      </c>
      <c r="C141" s="4" t="s">
        <v>285</v>
      </c>
      <c r="D141" s="5">
        <v>596.9</v>
      </c>
      <c r="E141" s="5">
        <v>109376.68</v>
      </c>
      <c r="F141" s="5">
        <v>87352.14</v>
      </c>
      <c r="G141" s="6">
        <f t="shared" si="2"/>
        <v>0.79863587009589254</v>
      </c>
    </row>
    <row r="142" spans="1:7" x14ac:dyDescent="0.2">
      <c r="A142" s="3" t="s">
        <v>286</v>
      </c>
      <c r="B142" s="4" t="s">
        <v>248</v>
      </c>
      <c r="C142" s="4" t="s">
        <v>287</v>
      </c>
      <c r="D142" s="5">
        <v>3299.1</v>
      </c>
      <c r="E142" s="5">
        <v>595426.5</v>
      </c>
      <c r="F142" s="5">
        <v>495726.56</v>
      </c>
      <c r="G142" s="6">
        <f t="shared" si="2"/>
        <v>0.83255709982676285</v>
      </c>
    </row>
    <row r="143" spans="1:7" x14ac:dyDescent="0.2">
      <c r="A143" s="3" t="s">
        <v>288</v>
      </c>
      <c r="B143" s="4" t="s">
        <v>248</v>
      </c>
      <c r="C143" s="4" t="s">
        <v>289</v>
      </c>
      <c r="D143" s="5">
        <v>2905.6</v>
      </c>
      <c r="E143" s="5">
        <v>523441.2</v>
      </c>
      <c r="F143" s="5">
        <v>428542.47</v>
      </c>
      <c r="G143" s="6">
        <f t="shared" si="2"/>
        <v>0.81870221526314702</v>
      </c>
    </row>
    <row r="144" spans="1:7" x14ac:dyDescent="0.2">
      <c r="A144" s="3" t="s">
        <v>290</v>
      </c>
      <c r="B144" s="4" t="s">
        <v>248</v>
      </c>
      <c r="C144" s="4" t="s">
        <v>291</v>
      </c>
      <c r="D144" s="5">
        <v>3430.8</v>
      </c>
      <c r="E144" s="5">
        <v>619851.42000000004</v>
      </c>
      <c r="F144" s="5">
        <v>512304.13</v>
      </c>
      <c r="G144" s="6">
        <f t="shared" si="2"/>
        <v>0.82649504941038932</v>
      </c>
    </row>
    <row r="145" spans="1:7" x14ac:dyDescent="0.2">
      <c r="A145" s="3" t="s">
        <v>292</v>
      </c>
      <c r="B145" s="4" t="s">
        <v>248</v>
      </c>
      <c r="C145" s="4" t="s">
        <v>293</v>
      </c>
      <c r="D145" s="5">
        <v>881.8</v>
      </c>
      <c r="E145" s="5">
        <v>162427.56</v>
      </c>
      <c r="F145" s="5">
        <v>153531.10999999999</v>
      </c>
      <c r="G145" s="6">
        <f t="shared" si="2"/>
        <v>0.94522819895835408</v>
      </c>
    </row>
    <row r="146" spans="1:7" x14ac:dyDescent="0.2">
      <c r="A146" s="3" t="s">
        <v>294</v>
      </c>
      <c r="B146" s="4" t="s">
        <v>248</v>
      </c>
      <c r="C146" s="4" t="s">
        <v>295</v>
      </c>
      <c r="D146" s="5">
        <v>3357.8</v>
      </c>
      <c r="E146" s="5">
        <v>597484.54</v>
      </c>
      <c r="F146" s="5">
        <v>455222.08</v>
      </c>
      <c r="G146" s="6">
        <f t="shared" si="2"/>
        <v>0.76189767186277324</v>
      </c>
    </row>
    <row r="147" spans="1:7" x14ac:dyDescent="0.2">
      <c r="A147" s="3" t="s">
        <v>296</v>
      </c>
      <c r="B147" s="4" t="s">
        <v>248</v>
      </c>
      <c r="C147" s="4" t="s">
        <v>297</v>
      </c>
      <c r="D147" s="5">
        <v>2304.4</v>
      </c>
      <c r="E147" s="5">
        <v>413657.94</v>
      </c>
      <c r="F147" s="5">
        <v>323658.40000000002</v>
      </c>
      <c r="G147" s="6">
        <f t="shared" si="2"/>
        <v>0.78243004352823498</v>
      </c>
    </row>
    <row r="148" spans="1:7" x14ac:dyDescent="0.2">
      <c r="A148" s="3" t="s">
        <v>298</v>
      </c>
      <c r="B148" s="4" t="s">
        <v>248</v>
      </c>
      <c r="C148" s="4" t="s">
        <v>299</v>
      </c>
      <c r="D148" s="5">
        <v>600.1</v>
      </c>
      <c r="E148" s="5">
        <v>110538.42</v>
      </c>
      <c r="F148" s="5">
        <v>84190.33</v>
      </c>
      <c r="G148" s="6">
        <f t="shared" si="2"/>
        <v>0.76163862302356056</v>
      </c>
    </row>
    <row r="149" spans="1:7" x14ac:dyDescent="0.2">
      <c r="A149" s="3" t="s">
        <v>300</v>
      </c>
      <c r="B149" s="4" t="s">
        <v>248</v>
      </c>
      <c r="C149" s="4" t="s">
        <v>301</v>
      </c>
      <c r="D149" s="5">
        <v>665.9</v>
      </c>
      <c r="E149" s="5">
        <v>111772.56</v>
      </c>
      <c r="F149" s="5">
        <v>90681.35</v>
      </c>
      <c r="G149" s="6">
        <f t="shared" si="2"/>
        <v>0.81130243415736392</v>
      </c>
    </row>
    <row r="150" spans="1:7" x14ac:dyDescent="0.2">
      <c r="A150" s="3" t="s">
        <v>302</v>
      </c>
      <c r="B150" s="4" t="s">
        <v>248</v>
      </c>
      <c r="C150" s="4" t="s">
        <v>303</v>
      </c>
      <c r="D150" s="5">
        <v>649.70000000000005</v>
      </c>
      <c r="E150" s="5">
        <v>119674.74</v>
      </c>
      <c r="F150" s="5">
        <v>88345.74</v>
      </c>
      <c r="G150" s="6">
        <f t="shared" si="2"/>
        <v>0.73821543293095937</v>
      </c>
    </row>
    <row r="151" spans="1:7" x14ac:dyDescent="0.2">
      <c r="A151" s="3" t="s">
        <v>304</v>
      </c>
      <c r="B151" s="4" t="s">
        <v>248</v>
      </c>
      <c r="C151" s="4" t="s">
        <v>305</v>
      </c>
      <c r="D151" s="5">
        <v>595.9</v>
      </c>
      <c r="E151" s="5">
        <v>109764.78</v>
      </c>
      <c r="F151" s="5">
        <v>96352.320000000007</v>
      </c>
      <c r="G151" s="6">
        <f t="shared" si="2"/>
        <v>0.87780725292757844</v>
      </c>
    </row>
    <row r="152" spans="1:7" x14ac:dyDescent="0.2">
      <c r="A152" s="3" t="s">
        <v>306</v>
      </c>
      <c r="B152" s="4" t="s">
        <v>248</v>
      </c>
      <c r="C152" s="4" t="s">
        <v>307</v>
      </c>
      <c r="D152" s="5">
        <v>592.1</v>
      </c>
      <c r="E152" s="5">
        <v>109064.82</v>
      </c>
      <c r="F152" s="5">
        <v>77546.559999999998</v>
      </c>
      <c r="G152" s="6">
        <f t="shared" si="2"/>
        <v>0.7110135055465181</v>
      </c>
    </row>
    <row r="153" spans="1:7" x14ac:dyDescent="0.2">
      <c r="A153" s="3" t="s">
        <v>308</v>
      </c>
      <c r="B153" s="4" t="s">
        <v>248</v>
      </c>
      <c r="C153" s="4" t="s">
        <v>309</v>
      </c>
      <c r="D153" s="5">
        <v>649.6</v>
      </c>
      <c r="E153" s="5">
        <v>119656.32000000001</v>
      </c>
      <c r="F153" s="5">
        <v>79198.570000000007</v>
      </c>
      <c r="G153" s="6">
        <f t="shared" si="2"/>
        <v>0.66188371830255188</v>
      </c>
    </row>
    <row r="154" spans="1:7" x14ac:dyDescent="0.2">
      <c r="A154" s="3" t="s">
        <v>310</v>
      </c>
      <c r="B154" s="4" t="s">
        <v>248</v>
      </c>
      <c r="C154" s="4" t="s">
        <v>311</v>
      </c>
      <c r="D154" s="5">
        <v>2263.4</v>
      </c>
      <c r="E154" s="5">
        <v>416899.44</v>
      </c>
      <c r="F154" s="5">
        <v>353542.28</v>
      </c>
      <c r="G154" s="6">
        <f t="shared" si="2"/>
        <v>0.84802771622816286</v>
      </c>
    </row>
    <row r="155" spans="1:7" x14ac:dyDescent="0.2">
      <c r="A155" s="3" t="s">
        <v>312</v>
      </c>
      <c r="B155" s="4" t="s">
        <v>248</v>
      </c>
      <c r="C155" s="4" t="s">
        <v>313</v>
      </c>
      <c r="D155" s="5">
        <v>911.1</v>
      </c>
      <c r="E155" s="5">
        <v>167824.62</v>
      </c>
      <c r="F155" s="5">
        <v>145458.07</v>
      </c>
      <c r="G155" s="6">
        <f t="shared" si="2"/>
        <v>0.86672664594741822</v>
      </c>
    </row>
    <row r="156" spans="1:7" x14ac:dyDescent="0.2">
      <c r="A156" s="3" t="s">
        <v>314</v>
      </c>
      <c r="B156" s="4" t="s">
        <v>248</v>
      </c>
      <c r="C156" s="4" t="s">
        <v>315</v>
      </c>
      <c r="D156" s="5">
        <v>643.5</v>
      </c>
      <c r="E156" s="5">
        <v>118532.7</v>
      </c>
      <c r="F156" s="5">
        <v>99415.44</v>
      </c>
      <c r="G156" s="6">
        <f t="shared" si="2"/>
        <v>0.83871741721904591</v>
      </c>
    </row>
    <row r="157" spans="1:7" x14ac:dyDescent="0.2">
      <c r="A157" s="3" t="s">
        <v>316</v>
      </c>
      <c r="B157" s="4" t="s">
        <v>248</v>
      </c>
      <c r="C157" s="4" t="s">
        <v>317</v>
      </c>
      <c r="D157" s="5">
        <v>1481.9</v>
      </c>
      <c r="E157" s="5">
        <v>272966.03999999998</v>
      </c>
      <c r="F157" s="5">
        <v>235692.4</v>
      </c>
      <c r="G157" s="6">
        <f t="shared" si="2"/>
        <v>0.86344953386875534</v>
      </c>
    </row>
    <row r="158" spans="1:7" x14ac:dyDescent="0.2">
      <c r="A158" s="3" t="s">
        <v>318</v>
      </c>
      <c r="B158" s="4" t="s">
        <v>248</v>
      </c>
      <c r="C158" s="4" t="s">
        <v>319</v>
      </c>
      <c r="D158" s="5">
        <v>2463.1</v>
      </c>
      <c r="E158" s="5">
        <v>418760.28</v>
      </c>
      <c r="F158" s="5">
        <v>331950.65000000002</v>
      </c>
      <c r="G158" s="6">
        <f t="shared" si="2"/>
        <v>0.79269850999239944</v>
      </c>
    </row>
    <row r="159" spans="1:7" x14ac:dyDescent="0.2">
      <c r="A159" s="3" t="s">
        <v>320</v>
      </c>
      <c r="B159" s="4" t="s">
        <v>248</v>
      </c>
      <c r="C159" s="4" t="s">
        <v>321</v>
      </c>
      <c r="D159" s="5">
        <v>954.9</v>
      </c>
      <c r="E159" s="5">
        <v>175892.58</v>
      </c>
      <c r="F159" s="5">
        <v>124106.96</v>
      </c>
      <c r="G159" s="6">
        <f t="shared" si="2"/>
        <v>0.70558382849350443</v>
      </c>
    </row>
    <row r="160" spans="1:7" x14ac:dyDescent="0.2">
      <c r="A160" s="3" t="s">
        <v>322</v>
      </c>
      <c r="B160" s="4" t="s">
        <v>248</v>
      </c>
      <c r="C160" s="4" t="s">
        <v>323</v>
      </c>
      <c r="D160" s="5">
        <v>2255.0500000000002</v>
      </c>
      <c r="E160" s="5">
        <v>348577.16</v>
      </c>
      <c r="F160" s="5">
        <v>292132.33</v>
      </c>
      <c r="G160" s="6">
        <f t="shared" si="2"/>
        <v>0.83807077319695888</v>
      </c>
    </row>
    <row r="161" spans="1:7" x14ac:dyDescent="0.2">
      <c r="A161" s="3" t="s">
        <v>324</v>
      </c>
      <c r="B161" s="4" t="s">
        <v>248</v>
      </c>
      <c r="C161" s="4" t="s">
        <v>325</v>
      </c>
      <c r="D161" s="5">
        <v>945.8</v>
      </c>
      <c r="E161" s="5">
        <v>174216.36</v>
      </c>
      <c r="F161" s="5">
        <v>141310.54999999999</v>
      </c>
      <c r="G161" s="6">
        <f t="shared" si="2"/>
        <v>0.81112101067890519</v>
      </c>
    </row>
    <row r="162" spans="1:7" x14ac:dyDescent="0.2">
      <c r="A162" s="3" t="s">
        <v>326</v>
      </c>
      <c r="B162" s="4" t="s">
        <v>248</v>
      </c>
      <c r="C162" s="4" t="s">
        <v>327</v>
      </c>
      <c r="D162" s="5">
        <v>928.3</v>
      </c>
      <c r="E162" s="5">
        <v>170992.86</v>
      </c>
      <c r="F162" s="5">
        <v>106504.41</v>
      </c>
      <c r="G162" s="6">
        <f t="shared" si="2"/>
        <v>0.62285881410486976</v>
      </c>
    </row>
    <row r="163" spans="1:7" x14ac:dyDescent="0.2">
      <c r="A163" s="3" t="s">
        <v>328</v>
      </c>
      <c r="B163" s="4" t="s">
        <v>248</v>
      </c>
      <c r="C163" s="4" t="s">
        <v>329</v>
      </c>
      <c r="D163" s="5">
        <v>1866</v>
      </c>
      <c r="E163" s="5">
        <v>286593.84999999998</v>
      </c>
      <c r="F163" s="5">
        <v>245265.39</v>
      </c>
      <c r="G163" s="6">
        <f t="shared" si="2"/>
        <v>0.85579432356974872</v>
      </c>
    </row>
    <row r="164" spans="1:7" x14ac:dyDescent="0.2">
      <c r="A164" s="3" t="s">
        <v>330</v>
      </c>
      <c r="B164" s="4" t="s">
        <v>248</v>
      </c>
      <c r="C164" s="4" t="s">
        <v>331</v>
      </c>
      <c r="D164" s="5">
        <v>3434.6</v>
      </c>
      <c r="E164" s="5">
        <v>598692.88</v>
      </c>
      <c r="F164" s="5">
        <v>500892.76</v>
      </c>
      <c r="G164" s="6">
        <f t="shared" si="2"/>
        <v>0.8366439233417976</v>
      </c>
    </row>
    <row r="165" spans="1:7" x14ac:dyDescent="0.2">
      <c r="A165" s="3" t="s">
        <v>332</v>
      </c>
      <c r="B165" s="4" t="s">
        <v>248</v>
      </c>
      <c r="C165" s="4" t="s">
        <v>333</v>
      </c>
      <c r="D165" s="5">
        <v>964.4</v>
      </c>
      <c r="E165" s="5">
        <v>172171.74</v>
      </c>
      <c r="F165" s="5">
        <v>122448.54</v>
      </c>
      <c r="G165" s="6">
        <f t="shared" si="2"/>
        <v>0.7111999913574667</v>
      </c>
    </row>
    <row r="166" spans="1:7" x14ac:dyDescent="0.2">
      <c r="A166" s="3" t="s">
        <v>334</v>
      </c>
      <c r="B166" s="4" t="s">
        <v>248</v>
      </c>
      <c r="C166" s="4" t="s">
        <v>335</v>
      </c>
      <c r="D166" s="5">
        <v>388.9</v>
      </c>
      <c r="E166" s="5">
        <v>71635.38</v>
      </c>
      <c r="F166" s="5">
        <v>66182.559999999998</v>
      </c>
      <c r="G166" s="6">
        <f t="shared" si="2"/>
        <v>0.9238809091261887</v>
      </c>
    </row>
    <row r="167" spans="1:7" x14ac:dyDescent="0.2">
      <c r="A167" s="3" t="s">
        <v>336</v>
      </c>
      <c r="B167" s="4" t="s">
        <v>248</v>
      </c>
      <c r="C167" s="4" t="s">
        <v>337</v>
      </c>
      <c r="D167" s="5">
        <v>413.1</v>
      </c>
      <c r="E167" s="5">
        <v>76093.02</v>
      </c>
      <c r="F167" s="5">
        <v>64789.18</v>
      </c>
      <c r="G167" s="6">
        <f t="shared" si="2"/>
        <v>0.85144708410837155</v>
      </c>
    </row>
    <row r="168" spans="1:7" x14ac:dyDescent="0.2">
      <c r="A168" s="3" t="s">
        <v>338</v>
      </c>
      <c r="B168" s="4" t="s">
        <v>248</v>
      </c>
      <c r="C168" s="4" t="s">
        <v>339</v>
      </c>
      <c r="D168" s="5">
        <v>3493.6</v>
      </c>
      <c r="E168" s="5">
        <v>601813.97</v>
      </c>
      <c r="F168" s="5">
        <v>461624.84</v>
      </c>
      <c r="G168" s="6">
        <f t="shared" si="2"/>
        <v>0.76705570659983191</v>
      </c>
    </row>
    <row r="169" spans="1:7" x14ac:dyDescent="0.2">
      <c r="A169" s="3" t="s">
        <v>340</v>
      </c>
      <c r="B169" s="4" t="s">
        <v>248</v>
      </c>
      <c r="C169" s="4" t="s">
        <v>341</v>
      </c>
      <c r="D169" s="5">
        <v>533.5</v>
      </c>
      <c r="E169" s="5">
        <v>98270.7</v>
      </c>
      <c r="F169" s="5">
        <v>66497.740000000005</v>
      </c>
      <c r="G169" s="6">
        <f t="shared" si="2"/>
        <v>0.67667921364150263</v>
      </c>
    </row>
    <row r="170" spans="1:7" x14ac:dyDescent="0.2">
      <c r="A170" s="3" t="s">
        <v>342</v>
      </c>
      <c r="B170" s="4" t="s">
        <v>248</v>
      </c>
      <c r="C170" s="4" t="s">
        <v>343</v>
      </c>
      <c r="D170" s="5">
        <v>1421</v>
      </c>
      <c r="E170" s="5">
        <v>261748.2</v>
      </c>
      <c r="F170" s="5">
        <v>213821.23</v>
      </c>
      <c r="G170" s="6">
        <f t="shared" si="2"/>
        <v>0.81689665869717543</v>
      </c>
    </row>
    <row r="171" spans="1:7" x14ac:dyDescent="0.2">
      <c r="A171" s="3" t="s">
        <v>344</v>
      </c>
      <c r="B171" s="4" t="s">
        <v>248</v>
      </c>
      <c r="C171" s="4" t="s">
        <v>345</v>
      </c>
      <c r="D171" s="5">
        <v>1581.2</v>
      </c>
      <c r="E171" s="5">
        <v>262471.7</v>
      </c>
      <c r="F171" s="5">
        <v>197892.32</v>
      </c>
      <c r="G171" s="6">
        <f t="shared" si="2"/>
        <v>0.75395678848424419</v>
      </c>
    </row>
    <row r="172" spans="1:7" x14ac:dyDescent="0.2">
      <c r="A172" s="3" t="s">
        <v>346</v>
      </c>
      <c r="B172" s="4" t="s">
        <v>248</v>
      </c>
      <c r="C172" s="4" t="s">
        <v>347</v>
      </c>
      <c r="D172" s="5">
        <v>2320.6</v>
      </c>
      <c r="E172" s="5">
        <v>419758.93</v>
      </c>
      <c r="F172" s="5">
        <v>339406.37</v>
      </c>
      <c r="G172" s="6">
        <f t="shared" si="2"/>
        <v>0.80857450727730795</v>
      </c>
    </row>
    <row r="173" spans="1:7" x14ac:dyDescent="0.2">
      <c r="A173" s="3" t="s">
        <v>348</v>
      </c>
      <c r="B173" s="4" t="s">
        <v>248</v>
      </c>
      <c r="C173" s="4" t="s">
        <v>349</v>
      </c>
      <c r="D173" s="5">
        <v>3285.8</v>
      </c>
      <c r="E173" s="5">
        <v>599663.1</v>
      </c>
      <c r="F173" s="5">
        <v>493574.76</v>
      </c>
      <c r="G173" s="6">
        <f t="shared" si="2"/>
        <v>0.8230867632175467</v>
      </c>
    </row>
    <row r="174" spans="1:7" x14ac:dyDescent="0.2">
      <c r="A174" s="3" t="s">
        <v>350</v>
      </c>
      <c r="B174" s="4" t="s">
        <v>248</v>
      </c>
      <c r="C174" s="4" t="s">
        <v>351</v>
      </c>
      <c r="D174" s="5">
        <v>3477.8</v>
      </c>
      <c r="E174" s="5">
        <v>615817.56000000006</v>
      </c>
      <c r="F174" s="5">
        <v>537047.49</v>
      </c>
      <c r="G174" s="6">
        <f t="shared" si="2"/>
        <v>0.87208862637824092</v>
      </c>
    </row>
    <row r="175" spans="1:7" x14ac:dyDescent="0.2">
      <c r="A175" s="3" t="s">
        <v>352</v>
      </c>
      <c r="B175" s="4" t="s">
        <v>248</v>
      </c>
      <c r="C175" s="4" t="s">
        <v>353</v>
      </c>
      <c r="D175" s="5">
        <v>844.9</v>
      </c>
      <c r="E175" s="5">
        <v>150123</v>
      </c>
      <c r="F175" s="5">
        <v>85296.1</v>
      </c>
      <c r="G175" s="6">
        <f t="shared" si="2"/>
        <v>0.56817476336071093</v>
      </c>
    </row>
    <row r="176" spans="1:7" x14ac:dyDescent="0.2">
      <c r="A176" s="3" t="s">
        <v>354</v>
      </c>
      <c r="B176" s="4" t="s">
        <v>248</v>
      </c>
      <c r="C176" s="4" t="s">
        <v>355</v>
      </c>
      <c r="D176" s="5">
        <v>3360</v>
      </c>
      <c r="E176" s="5">
        <v>610475.64</v>
      </c>
      <c r="F176" s="5">
        <v>528493.87</v>
      </c>
      <c r="G176" s="6">
        <f t="shared" si="2"/>
        <v>0.86570836798664064</v>
      </c>
    </row>
    <row r="177" spans="1:7" x14ac:dyDescent="0.2">
      <c r="A177" s="3" t="s">
        <v>356</v>
      </c>
      <c r="B177" s="4" t="s">
        <v>248</v>
      </c>
      <c r="C177" s="4" t="s">
        <v>357</v>
      </c>
      <c r="D177" s="5">
        <v>118.5</v>
      </c>
      <c r="E177" s="5">
        <v>21827.7</v>
      </c>
      <c r="F177" s="5">
        <v>14205.78</v>
      </c>
      <c r="G177" s="6">
        <f t="shared" si="2"/>
        <v>0.65081433224755703</v>
      </c>
    </row>
    <row r="178" spans="1:7" x14ac:dyDescent="0.2">
      <c r="A178" s="3" t="s">
        <v>358</v>
      </c>
      <c r="B178" s="4" t="s">
        <v>248</v>
      </c>
      <c r="C178" s="4" t="s">
        <v>359</v>
      </c>
      <c r="D178" s="5">
        <v>2330.1999999999998</v>
      </c>
      <c r="E178" s="5">
        <v>413621.1</v>
      </c>
      <c r="F178" s="5">
        <v>322790.94</v>
      </c>
      <c r="G178" s="6">
        <f t="shared" si="2"/>
        <v>0.78040249880869239</v>
      </c>
    </row>
    <row r="179" spans="1:7" x14ac:dyDescent="0.2">
      <c r="A179" s="3" t="s">
        <v>360</v>
      </c>
      <c r="B179" s="4" t="s">
        <v>248</v>
      </c>
      <c r="C179" s="4" t="s">
        <v>361</v>
      </c>
      <c r="D179" s="5">
        <v>600.70000000000005</v>
      </c>
      <c r="E179" s="5">
        <v>110648.94</v>
      </c>
      <c r="F179" s="5">
        <v>99177.46</v>
      </c>
      <c r="G179" s="6">
        <f t="shared" si="2"/>
        <v>0.89632544152704952</v>
      </c>
    </row>
    <row r="180" spans="1:7" x14ac:dyDescent="0.2">
      <c r="A180" s="3" t="s">
        <v>362</v>
      </c>
      <c r="B180" s="4" t="s">
        <v>248</v>
      </c>
      <c r="C180" s="4" t="s">
        <v>363</v>
      </c>
      <c r="D180" s="5">
        <v>599.29999999999995</v>
      </c>
      <c r="E180" s="5">
        <v>110391.06</v>
      </c>
      <c r="F180" s="5">
        <v>98202.18</v>
      </c>
      <c r="G180" s="6">
        <f t="shared" si="2"/>
        <v>0.88958453700870332</v>
      </c>
    </row>
    <row r="181" spans="1:7" x14ac:dyDescent="0.2">
      <c r="A181" s="3" t="s">
        <v>364</v>
      </c>
      <c r="B181" s="4" t="s">
        <v>248</v>
      </c>
      <c r="C181" s="4" t="s">
        <v>365</v>
      </c>
      <c r="D181" s="5">
        <v>607.79999999999995</v>
      </c>
      <c r="E181" s="5">
        <v>111956.76</v>
      </c>
      <c r="F181" s="5">
        <v>92336.61</v>
      </c>
      <c r="G181" s="6">
        <f t="shared" si="2"/>
        <v>0.82475243120647657</v>
      </c>
    </row>
    <row r="182" spans="1:7" x14ac:dyDescent="0.2">
      <c r="A182" s="3" t="s">
        <v>366</v>
      </c>
      <c r="B182" s="4" t="s">
        <v>248</v>
      </c>
      <c r="C182" s="4" t="s">
        <v>367</v>
      </c>
      <c r="D182" s="5">
        <v>640.79999999999995</v>
      </c>
      <c r="E182" s="5">
        <v>110335.8</v>
      </c>
      <c r="F182" s="5">
        <v>60922.21</v>
      </c>
      <c r="G182" s="6">
        <f t="shared" si="2"/>
        <v>0.55215270111786019</v>
      </c>
    </row>
    <row r="183" spans="1:7" x14ac:dyDescent="0.2">
      <c r="A183" s="3" t="s">
        <v>368</v>
      </c>
      <c r="B183" s="4" t="s">
        <v>248</v>
      </c>
      <c r="C183" s="4" t="s">
        <v>369</v>
      </c>
      <c r="D183" s="5">
        <v>601.70000000000005</v>
      </c>
      <c r="E183" s="5">
        <v>110833.14</v>
      </c>
      <c r="F183" s="5">
        <v>80780.17</v>
      </c>
      <c r="G183" s="6">
        <f t="shared" si="2"/>
        <v>0.72884491046630995</v>
      </c>
    </row>
    <row r="184" spans="1:7" x14ac:dyDescent="0.2">
      <c r="A184" s="3" t="s">
        <v>370</v>
      </c>
      <c r="B184" s="4" t="s">
        <v>248</v>
      </c>
      <c r="C184" s="4" t="s">
        <v>371</v>
      </c>
      <c r="D184" s="5">
        <v>596.4</v>
      </c>
      <c r="E184" s="5">
        <v>109856.88</v>
      </c>
      <c r="F184" s="5">
        <v>105291.55</v>
      </c>
      <c r="G184" s="6">
        <f t="shared" si="2"/>
        <v>0.95844293047463203</v>
      </c>
    </row>
    <row r="185" spans="1:7" x14ac:dyDescent="0.2">
      <c r="A185" s="3" t="s">
        <v>372</v>
      </c>
      <c r="B185" s="4" t="s">
        <v>248</v>
      </c>
      <c r="C185" s="4" t="s">
        <v>373</v>
      </c>
      <c r="D185" s="5">
        <v>658.7</v>
      </c>
      <c r="E185" s="5">
        <v>110796.3</v>
      </c>
      <c r="F185" s="5">
        <v>94561.71</v>
      </c>
      <c r="G185" s="6">
        <f t="shared" si="2"/>
        <v>0.85347353657116709</v>
      </c>
    </row>
    <row r="186" spans="1:7" x14ac:dyDescent="0.2">
      <c r="A186" s="3" t="s">
        <v>374</v>
      </c>
      <c r="B186" s="4" t="s">
        <v>248</v>
      </c>
      <c r="C186" s="4" t="s">
        <v>375</v>
      </c>
      <c r="D186" s="5">
        <v>2954.2</v>
      </c>
      <c r="E186" s="5">
        <v>509171.37</v>
      </c>
      <c r="F186" s="5">
        <v>427896.59</v>
      </c>
      <c r="G186" s="6">
        <f t="shared" si="2"/>
        <v>0.84037833863282618</v>
      </c>
    </row>
    <row r="187" spans="1:7" x14ac:dyDescent="0.2">
      <c r="A187" s="3" t="s">
        <v>376</v>
      </c>
      <c r="B187" s="4" t="s">
        <v>248</v>
      </c>
      <c r="C187" s="4" t="s">
        <v>377</v>
      </c>
      <c r="D187" s="5">
        <v>3349.2</v>
      </c>
      <c r="E187" s="5">
        <v>616922.64</v>
      </c>
      <c r="F187" s="5">
        <v>509134.04</v>
      </c>
      <c r="G187" s="6">
        <f t="shared" si="2"/>
        <v>0.82528020044782269</v>
      </c>
    </row>
    <row r="188" spans="1:7" x14ac:dyDescent="0.2">
      <c r="A188" s="3" t="s">
        <v>378</v>
      </c>
      <c r="B188" s="4" t="s">
        <v>248</v>
      </c>
      <c r="C188" s="4" t="s">
        <v>379</v>
      </c>
      <c r="D188" s="5">
        <v>366.3</v>
      </c>
      <c r="E188" s="5">
        <v>53970.6</v>
      </c>
      <c r="F188" s="5">
        <v>51527.88</v>
      </c>
      <c r="G188" s="6">
        <f t="shared" si="2"/>
        <v>0.95473980278151438</v>
      </c>
    </row>
    <row r="189" spans="1:7" x14ac:dyDescent="0.2">
      <c r="A189" s="3" t="s">
        <v>380</v>
      </c>
      <c r="B189" s="4" t="s">
        <v>248</v>
      </c>
      <c r="C189" s="4" t="s">
        <v>381</v>
      </c>
      <c r="D189" s="5">
        <v>291.8</v>
      </c>
      <c r="E189" s="5">
        <v>53749.56</v>
      </c>
      <c r="F189" s="5">
        <v>39055.18</v>
      </c>
      <c r="G189" s="6">
        <f t="shared" si="2"/>
        <v>0.72661394809557511</v>
      </c>
    </row>
    <row r="190" spans="1:7" x14ac:dyDescent="0.2">
      <c r="A190" s="3" t="s">
        <v>382</v>
      </c>
      <c r="B190" s="4" t="s">
        <v>248</v>
      </c>
      <c r="C190" s="4" t="s">
        <v>383</v>
      </c>
      <c r="D190" s="5">
        <v>3254.4</v>
      </c>
      <c r="E190" s="5">
        <v>599460.48</v>
      </c>
      <c r="F190" s="5">
        <v>477219.91</v>
      </c>
      <c r="G190" s="6">
        <f t="shared" si="2"/>
        <v>0.79608235391931093</v>
      </c>
    </row>
    <row r="191" spans="1:7" x14ac:dyDescent="0.2">
      <c r="A191" s="3" t="s">
        <v>384</v>
      </c>
      <c r="B191" s="4" t="s">
        <v>248</v>
      </c>
      <c r="C191" s="4" t="s">
        <v>385</v>
      </c>
      <c r="D191" s="5">
        <v>305.89999999999998</v>
      </c>
      <c r="E191" s="5">
        <v>53188.11</v>
      </c>
      <c r="F191" s="5">
        <v>0</v>
      </c>
      <c r="G191" s="6">
        <f t="shared" si="2"/>
        <v>0</v>
      </c>
    </row>
    <row r="192" spans="1:7" x14ac:dyDescent="0.2">
      <c r="A192" s="3" t="s">
        <v>386</v>
      </c>
      <c r="B192" s="4" t="s">
        <v>248</v>
      </c>
      <c r="C192" s="4" t="s">
        <v>387</v>
      </c>
      <c r="D192" s="5">
        <v>930.3</v>
      </c>
      <c r="E192" s="5">
        <v>171361.26</v>
      </c>
      <c r="F192" s="5">
        <v>140836.85999999999</v>
      </c>
      <c r="G192" s="6">
        <f t="shared" si="2"/>
        <v>0.82187105767079427</v>
      </c>
    </row>
    <row r="193" spans="1:7" x14ac:dyDescent="0.2">
      <c r="A193" s="3" t="s">
        <v>388</v>
      </c>
      <c r="B193" s="4" t="s">
        <v>248</v>
      </c>
      <c r="C193" s="4" t="s">
        <v>389</v>
      </c>
      <c r="D193" s="5">
        <v>599.4</v>
      </c>
      <c r="E193" s="5">
        <v>110409.48</v>
      </c>
      <c r="F193" s="5">
        <v>80467.58</v>
      </c>
      <c r="G193" s="6">
        <f t="shared" si="2"/>
        <v>0.72881042461208956</v>
      </c>
    </row>
    <row r="194" spans="1:7" x14ac:dyDescent="0.2">
      <c r="A194" s="3" t="s">
        <v>390</v>
      </c>
      <c r="B194" s="4" t="s">
        <v>248</v>
      </c>
      <c r="C194" s="4" t="s">
        <v>391</v>
      </c>
      <c r="D194" s="5">
        <v>625.29999999999995</v>
      </c>
      <c r="E194" s="5">
        <v>110925.24</v>
      </c>
      <c r="F194" s="5">
        <v>96849.56</v>
      </c>
      <c r="G194" s="6">
        <f t="shared" si="2"/>
        <v>0.87310660765755377</v>
      </c>
    </row>
    <row r="195" spans="1:7" x14ac:dyDescent="0.2">
      <c r="A195" s="3" t="s">
        <v>392</v>
      </c>
      <c r="B195" s="4" t="s">
        <v>248</v>
      </c>
      <c r="C195" s="4" t="s">
        <v>393</v>
      </c>
      <c r="D195" s="5">
        <v>598.6</v>
      </c>
      <c r="E195" s="5">
        <v>110262.12</v>
      </c>
      <c r="F195" s="5">
        <v>96072.24</v>
      </c>
      <c r="G195" s="6">
        <f t="shared" si="2"/>
        <v>0.87130775283479045</v>
      </c>
    </row>
    <row r="196" spans="1:7" x14ac:dyDescent="0.2">
      <c r="A196" s="3" t="s">
        <v>394</v>
      </c>
      <c r="B196" s="4" t="s">
        <v>248</v>
      </c>
      <c r="C196" s="4" t="s">
        <v>395</v>
      </c>
      <c r="D196" s="5">
        <v>660.3</v>
      </c>
      <c r="E196" s="5">
        <v>110317.38</v>
      </c>
      <c r="F196" s="5">
        <v>94713.22</v>
      </c>
      <c r="G196" s="6">
        <f t="shared" si="2"/>
        <v>0.8585521157228353</v>
      </c>
    </row>
    <row r="197" spans="1:7" x14ac:dyDescent="0.2">
      <c r="A197" s="3" t="s">
        <v>396</v>
      </c>
      <c r="B197" s="4" t="s">
        <v>248</v>
      </c>
      <c r="C197" s="4" t="s">
        <v>397</v>
      </c>
      <c r="D197" s="5">
        <v>1662.5</v>
      </c>
      <c r="E197" s="5">
        <v>294443.7</v>
      </c>
      <c r="F197" s="5">
        <v>234543.6</v>
      </c>
      <c r="G197" s="6">
        <f t="shared" ref="G197:G260" si="3">F197/E197</f>
        <v>0.79656518376857777</v>
      </c>
    </row>
    <row r="198" spans="1:7" x14ac:dyDescent="0.2">
      <c r="A198" s="3" t="s">
        <v>398</v>
      </c>
      <c r="B198" s="4" t="s">
        <v>248</v>
      </c>
      <c r="C198" s="4" t="s">
        <v>399</v>
      </c>
      <c r="D198" s="5">
        <v>591.70000000000005</v>
      </c>
      <c r="E198" s="5">
        <v>108991.14</v>
      </c>
      <c r="F198" s="5">
        <v>97074.1</v>
      </c>
      <c r="G198" s="6">
        <f t="shared" si="3"/>
        <v>0.89066047019968786</v>
      </c>
    </row>
    <row r="199" spans="1:7" x14ac:dyDescent="0.2">
      <c r="A199" s="3" t="s">
        <v>400</v>
      </c>
      <c r="B199" s="4" t="s">
        <v>248</v>
      </c>
      <c r="C199" s="4" t="s">
        <v>401</v>
      </c>
      <c r="D199" s="5">
        <v>590.5</v>
      </c>
      <c r="E199" s="5">
        <v>108770.1</v>
      </c>
      <c r="F199" s="5">
        <v>99214.91</v>
      </c>
      <c r="G199" s="6">
        <f t="shared" si="3"/>
        <v>0.91215242056410717</v>
      </c>
    </row>
    <row r="200" spans="1:7" x14ac:dyDescent="0.2">
      <c r="A200" s="3" t="s">
        <v>402</v>
      </c>
      <c r="B200" s="4" t="s">
        <v>248</v>
      </c>
      <c r="C200" s="4" t="s">
        <v>403</v>
      </c>
      <c r="D200" s="5">
        <v>596</v>
      </c>
      <c r="E200" s="5">
        <v>109783.2</v>
      </c>
      <c r="F200" s="5">
        <v>82058.42</v>
      </c>
      <c r="G200" s="6">
        <f t="shared" si="3"/>
        <v>0.74745880972680701</v>
      </c>
    </row>
    <row r="201" spans="1:7" x14ac:dyDescent="0.2">
      <c r="A201" s="3" t="s">
        <v>404</v>
      </c>
      <c r="B201" s="4" t="s">
        <v>248</v>
      </c>
      <c r="C201" s="4" t="s">
        <v>405</v>
      </c>
      <c r="D201" s="5">
        <v>958.6</v>
      </c>
      <c r="E201" s="5">
        <v>176574.12</v>
      </c>
      <c r="F201" s="5">
        <v>155375.65</v>
      </c>
      <c r="G201" s="6">
        <f t="shared" si="3"/>
        <v>0.87994577008227481</v>
      </c>
    </row>
    <row r="202" spans="1:7" x14ac:dyDescent="0.2">
      <c r="A202" s="3" t="s">
        <v>406</v>
      </c>
      <c r="B202" s="4" t="s">
        <v>248</v>
      </c>
      <c r="C202" s="4" t="s">
        <v>407</v>
      </c>
      <c r="D202" s="5">
        <v>3440.3</v>
      </c>
      <c r="E202" s="5">
        <v>607132.62</v>
      </c>
      <c r="F202" s="5">
        <v>506429.94</v>
      </c>
      <c r="G202" s="6">
        <f t="shared" si="3"/>
        <v>0.83413396565646569</v>
      </c>
    </row>
    <row r="203" spans="1:7" x14ac:dyDescent="0.2">
      <c r="A203" s="3" t="s">
        <v>408</v>
      </c>
      <c r="B203" s="4" t="s">
        <v>248</v>
      </c>
      <c r="C203" s="4" t="s">
        <v>409</v>
      </c>
      <c r="D203" s="5">
        <v>1270.2</v>
      </c>
      <c r="E203" s="5">
        <v>169143.29</v>
      </c>
      <c r="F203" s="5">
        <v>135687.24</v>
      </c>
      <c r="G203" s="6">
        <f t="shared" si="3"/>
        <v>0.80220291328139581</v>
      </c>
    </row>
    <row r="204" spans="1:7" x14ac:dyDescent="0.2">
      <c r="A204" s="3" t="s">
        <v>410</v>
      </c>
      <c r="B204" s="4" t="s">
        <v>248</v>
      </c>
      <c r="C204" s="4" t="s">
        <v>411</v>
      </c>
      <c r="D204" s="5">
        <v>613.5</v>
      </c>
      <c r="E204" s="5">
        <v>113006.7</v>
      </c>
      <c r="F204" s="5">
        <v>98461.69</v>
      </c>
      <c r="G204" s="6">
        <f t="shared" si="3"/>
        <v>0.87129072877979807</v>
      </c>
    </row>
    <row r="205" spans="1:7" x14ac:dyDescent="0.2">
      <c r="A205" s="3" t="s">
        <v>412</v>
      </c>
      <c r="B205" s="4" t="s">
        <v>248</v>
      </c>
      <c r="C205" s="4" t="s">
        <v>413</v>
      </c>
      <c r="D205" s="5">
        <v>594.9</v>
      </c>
      <c r="E205" s="5">
        <v>109580.58</v>
      </c>
      <c r="F205" s="5">
        <v>101703.41</v>
      </c>
      <c r="G205" s="6">
        <f t="shared" si="3"/>
        <v>0.92811527370999503</v>
      </c>
    </row>
    <row r="206" spans="1:7" x14ac:dyDescent="0.2">
      <c r="A206" s="3" t="s">
        <v>414</v>
      </c>
      <c r="B206" s="4" t="s">
        <v>248</v>
      </c>
      <c r="C206" s="4" t="s">
        <v>415</v>
      </c>
      <c r="D206" s="5">
        <v>610.29999999999995</v>
      </c>
      <c r="E206" s="5">
        <v>112417.26</v>
      </c>
      <c r="F206" s="5">
        <v>78859.429999999993</v>
      </c>
      <c r="G206" s="6">
        <f t="shared" si="3"/>
        <v>0.70148863261744676</v>
      </c>
    </row>
    <row r="207" spans="1:7" x14ac:dyDescent="0.2">
      <c r="A207" s="3" t="s">
        <v>416</v>
      </c>
      <c r="B207" s="4" t="s">
        <v>248</v>
      </c>
      <c r="C207" s="4" t="s">
        <v>417</v>
      </c>
      <c r="D207" s="5">
        <v>2981.8</v>
      </c>
      <c r="E207" s="5">
        <v>540074.4</v>
      </c>
      <c r="F207" s="5">
        <v>461978.03</v>
      </c>
      <c r="G207" s="6">
        <f t="shared" si="3"/>
        <v>0.85539701567043358</v>
      </c>
    </row>
    <row r="208" spans="1:7" x14ac:dyDescent="0.2">
      <c r="A208" s="3" t="s">
        <v>418</v>
      </c>
      <c r="B208" s="4" t="s">
        <v>248</v>
      </c>
      <c r="C208" s="4" t="s">
        <v>419</v>
      </c>
      <c r="D208" s="5">
        <v>2987.9</v>
      </c>
      <c r="E208" s="5">
        <v>538232.4</v>
      </c>
      <c r="F208" s="5">
        <v>428285.12</v>
      </c>
      <c r="G208" s="6">
        <f t="shared" si="3"/>
        <v>0.79572526663203469</v>
      </c>
    </row>
    <row r="209" spans="1:7" x14ac:dyDescent="0.2">
      <c r="A209" s="3" t="s">
        <v>420</v>
      </c>
      <c r="B209" s="4" t="s">
        <v>248</v>
      </c>
      <c r="C209" s="4" t="s">
        <v>421</v>
      </c>
      <c r="D209" s="5">
        <v>2348.4</v>
      </c>
      <c r="E209" s="5">
        <v>375277.06</v>
      </c>
      <c r="F209" s="5">
        <v>328080.74</v>
      </c>
      <c r="G209" s="6">
        <f t="shared" si="3"/>
        <v>0.87423606441598112</v>
      </c>
    </row>
    <row r="210" spans="1:7" x14ac:dyDescent="0.2">
      <c r="A210" s="3" t="s">
        <v>422</v>
      </c>
      <c r="B210" s="4" t="s">
        <v>248</v>
      </c>
      <c r="C210" s="4" t="s">
        <v>423</v>
      </c>
      <c r="D210" s="5">
        <v>1578.3</v>
      </c>
      <c r="E210" s="5">
        <v>254363.7</v>
      </c>
      <c r="F210" s="5">
        <v>209623.11</v>
      </c>
      <c r="G210" s="6">
        <f t="shared" si="3"/>
        <v>0.82410780311813348</v>
      </c>
    </row>
    <row r="211" spans="1:7" x14ac:dyDescent="0.2">
      <c r="A211" s="3" t="s">
        <v>424</v>
      </c>
      <c r="B211" s="4" t="s">
        <v>248</v>
      </c>
      <c r="C211" s="4" t="s">
        <v>425</v>
      </c>
      <c r="D211" s="5">
        <v>3377.8</v>
      </c>
      <c r="E211" s="5">
        <v>606791.64</v>
      </c>
      <c r="F211" s="5">
        <v>475270.87</v>
      </c>
      <c r="G211" s="6">
        <f t="shared" si="3"/>
        <v>0.78325217203058362</v>
      </c>
    </row>
    <row r="212" spans="1:7" x14ac:dyDescent="0.2">
      <c r="A212" s="3" t="s">
        <v>426</v>
      </c>
      <c r="B212" s="4" t="s">
        <v>248</v>
      </c>
      <c r="C212" s="4" t="s">
        <v>427</v>
      </c>
      <c r="D212" s="5">
        <v>3482.15</v>
      </c>
      <c r="E212" s="5">
        <v>604056.32999999996</v>
      </c>
      <c r="F212" s="5">
        <v>530565.48</v>
      </c>
      <c r="G212" s="6">
        <f t="shared" si="3"/>
        <v>0.87833775369922873</v>
      </c>
    </row>
    <row r="213" spans="1:7" x14ac:dyDescent="0.2">
      <c r="A213" s="3" t="s">
        <v>428</v>
      </c>
      <c r="B213" s="4" t="s">
        <v>248</v>
      </c>
      <c r="C213" s="4" t="s">
        <v>429</v>
      </c>
      <c r="D213" s="5">
        <v>1658.7</v>
      </c>
      <c r="E213" s="5">
        <v>299803.92</v>
      </c>
      <c r="F213" s="5">
        <v>280814.40000000002</v>
      </c>
      <c r="G213" s="6">
        <f t="shared" si="3"/>
        <v>0.93666020110744397</v>
      </c>
    </row>
    <row r="214" spans="1:7" x14ac:dyDescent="0.2">
      <c r="A214" s="3" t="s">
        <v>430</v>
      </c>
      <c r="B214" s="4" t="s">
        <v>248</v>
      </c>
      <c r="C214" s="4" t="s">
        <v>431</v>
      </c>
      <c r="D214" s="5">
        <v>399.1</v>
      </c>
      <c r="E214" s="5">
        <v>66054.12</v>
      </c>
      <c r="F214" s="5">
        <v>63192.12</v>
      </c>
      <c r="G214" s="6">
        <f t="shared" si="3"/>
        <v>0.95667189268436259</v>
      </c>
    </row>
    <row r="215" spans="1:7" x14ac:dyDescent="0.2">
      <c r="A215" s="3" t="s">
        <v>432</v>
      </c>
      <c r="B215" s="4" t="s">
        <v>248</v>
      </c>
      <c r="C215" s="4" t="s">
        <v>433</v>
      </c>
      <c r="D215" s="5">
        <v>256.10000000000002</v>
      </c>
      <c r="E215" s="5">
        <v>16902.599999999999</v>
      </c>
      <c r="F215" s="5">
        <v>13416.5</v>
      </c>
      <c r="G215" s="6">
        <f t="shared" si="3"/>
        <v>0.7937536237028624</v>
      </c>
    </row>
    <row r="216" spans="1:7" x14ac:dyDescent="0.2">
      <c r="A216" s="3" t="s">
        <v>434</v>
      </c>
      <c r="B216" s="4" t="s">
        <v>248</v>
      </c>
      <c r="C216" s="4" t="s">
        <v>435</v>
      </c>
      <c r="D216" s="5">
        <v>275.60000000000002</v>
      </c>
      <c r="E216" s="5">
        <v>18189.599999999999</v>
      </c>
      <c r="F216" s="5">
        <v>11991.97</v>
      </c>
      <c r="G216" s="6">
        <f t="shared" si="3"/>
        <v>0.65927617979504771</v>
      </c>
    </row>
    <row r="217" spans="1:7" x14ac:dyDescent="0.2">
      <c r="A217" s="3" t="s">
        <v>436</v>
      </c>
      <c r="B217" s="4" t="s">
        <v>248</v>
      </c>
      <c r="C217" s="4" t="s">
        <v>437</v>
      </c>
      <c r="D217" s="5">
        <v>466.5</v>
      </c>
      <c r="E217" s="5">
        <v>30789</v>
      </c>
      <c r="F217" s="5">
        <v>17515.099999999999</v>
      </c>
      <c r="G217" s="6">
        <f t="shared" si="3"/>
        <v>0.56887524765338271</v>
      </c>
    </row>
    <row r="218" spans="1:7" x14ac:dyDescent="0.2">
      <c r="A218" s="3" t="s">
        <v>438</v>
      </c>
      <c r="B218" s="4" t="s">
        <v>248</v>
      </c>
      <c r="C218" s="4" t="s">
        <v>439</v>
      </c>
      <c r="D218" s="5">
        <v>104.1</v>
      </c>
      <c r="E218" s="5">
        <v>19175.22</v>
      </c>
      <c r="F218" s="5">
        <v>11436.73</v>
      </c>
      <c r="G218" s="6">
        <f t="shared" si="3"/>
        <v>0.59643279190538612</v>
      </c>
    </row>
    <row r="219" spans="1:7" x14ac:dyDescent="0.2">
      <c r="A219" s="3" t="s">
        <v>440</v>
      </c>
      <c r="B219" s="4" t="s">
        <v>248</v>
      </c>
      <c r="C219" s="4" t="s">
        <v>441</v>
      </c>
      <c r="D219" s="5">
        <v>497</v>
      </c>
      <c r="E219" s="5">
        <v>91547.4</v>
      </c>
      <c r="F219" s="5">
        <v>63637.71</v>
      </c>
      <c r="G219" s="6">
        <f t="shared" si="3"/>
        <v>0.69513399615936666</v>
      </c>
    </row>
    <row r="220" spans="1:7" x14ac:dyDescent="0.2">
      <c r="A220" s="3" t="s">
        <v>442</v>
      </c>
      <c r="B220" s="4" t="s">
        <v>248</v>
      </c>
      <c r="C220" s="4" t="s">
        <v>443</v>
      </c>
      <c r="D220" s="5">
        <v>672.2</v>
      </c>
      <c r="E220" s="5">
        <v>109985.82</v>
      </c>
      <c r="F220" s="5">
        <v>103642.11</v>
      </c>
      <c r="G220" s="6">
        <f t="shared" si="3"/>
        <v>0.94232247393345792</v>
      </c>
    </row>
    <row r="221" spans="1:7" x14ac:dyDescent="0.2">
      <c r="A221" s="3" t="s">
        <v>444</v>
      </c>
      <c r="B221" s="4" t="s">
        <v>248</v>
      </c>
      <c r="C221" s="4" t="s">
        <v>445</v>
      </c>
      <c r="D221" s="5">
        <v>603.79999999999995</v>
      </c>
      <c r="E221" s="5">
        <v>111219.96</v>
      </c>
      <c r="F221" s="5">
        <v>49357.54</v>
      </c>
      <c r="G221" s="6">
        <f t="shared" si="3"/>
        <v>0.4437831123118548</v>
      </c>
    </row>
    <row r="222" spans="1:7" x14ac:dyDescent="0.2">
      <c r="A222" s="3" t="s">
        <v>446</v>
      </c>
      <c r="B222" s="4" t="s">
        <v>248</v>
      </c>
      <c r="C222" s="4" t="s">
        <v>447</v>
      </c>
      <c r="D222" s="5">
        <v>833.7</v>
      </c>
      <c r="E222" s="5">
        <v>118577.31</v>
      </c>
      <c r="F222" s="5">
        <v>107783.67999999999</v>
      </c>
      <c r="G222" s="6">
        <f t="shared" si="3"/>
        <v>0.90897390065603612</v>
      </c>
    </row>
    <row r="223" spans="1:7" x14ac:dyDescent="0.2">
      <c r="A223" s="3" t="s">
        <v>448</v>
      </c>
      <c r="B223" s="4" t="s">
        <v>248</v>
      </c>
      <c r="C223" s="4" t="s">
        <v>449</v>
      </c>
      <c r="D223" s="5">
        <v>592.87</v>
      </c>
      <c r="E223" s="5">
        <v>102815.1</v>
      </c>
      <c r="F223" s="5">
        <v>83545.850000000006</v>
      </c>
      <c r="G223" s="6">
        <f t="shared" si="3"/>
        <v>0.81258346293491912</v>
      </c>
    </row>
    <row r="224" spans="1:7" x14ac:dyDescent="0.2">
      <c r="A224" s="3" t="s">
        <v>450</v>
      </c>
      <c r="B224" s="4" t="s">
        <v>248</v>
      </c>
      <c r="C224" s="4" t="s">
        <v>451</v>
      </c>
      <c r="D224" s="5">
        <v>417.3</v>
      </c>
      <c r="E224" s="5">
        <v>68632.929999999993</v>
      </c>
      <c r="F224" s="5">
        <v>58163.11</v>
      </c>
      <c r="G224" s="6">
        <f t="shared" si="3"/>
        <v>0.84745194471516816</v>
      </c>
    </row>
    <row r="225" spans="1:7" x14ac:dyDescent="0.2">
      <c r="A225" s="3" t="s">
        <v>452</v>
      </c>
      <c r="B225" s="4" t="s">
        <v>248</v>
      </c>
      <c r="C225" s="4" t="s">
        <v>453</v>
      </c>
      <c r="D225" s="5">
        <v>142.69999999999999</v>
      </c>
      <c r="E225" s="5">
        <v>26285.34</v>
      </c>
      <c r="F225" s="5">
        <v>23072.57</v>
      </c>
      <c r="G225" s="6">
        <f t="shared" si="3"/>
        <v>0.8777733139461007</v>
      </c>
    </row>
    <row r="226" spans="1:7" x14ac:dyDescent="0.2">
      <c r="A226" s="3" t="s">
        <v>454</v>
      </c>
      <c r="B226" s="4" t="s">
        <v>248</v>
      </c>
      <c r="C226" s="4" t="s">
        <v>455</v>
      </c>
      <c r="D226" s="5">
        <v>555.1</v>
      </c>
      <c r="E226" s="5">
        <v>102249.42</v>
      </c>
      <c r="F226" s="5">
        <v>76026.899999999994</v>
      </c>
      <c r="G226" s="6">
        <f t="shared" si="3"/>
        <v>0.74354358195870451</v>
      </c>
    </row>
    <row r="227" spans="1:7" x14ac:dyDescent="0.2">
      <c r="A227" s="3" t="s">
        <v>456</v>
      </c>
      <c r="B227" s="4" t="s">
        <v>248</v>
      </c>
      <c r="C227" s="4" t="s">
        <v>457</v>
      </c>
      <c r="D227" s="5">
        <v>661.7</v>
      </c>
      <c r="E227" s="5">
        <v>110427.9</v>
      </c>
      <c r="F227" s="5">
        <v>103992.04</v>
      </c>
      <c r="G227" s="6">
        <f t="shared" si="3"/>
        <v>0.94171889531540487</v>
      </c>
    </row>
    <row r="228" spans="1:7" x14ac:dyDescent="0.2">
      <c r="A228" s="3" t="s">
        <v>458</v>
      </c>
      <c r="B228" s="4" t="s">
        <v>248</v>
      </c>
      <c r="C228" s="4" t="s">
        <v>459</v>
      </c>
      <c r="D228" s="5">
        <v>602.79999999999995</v>
      </c>
      <c r="E228" s="5">
        <v>111035.76</v>
      </c>
      <c r="F228" s="5">
        <v>104708.02</v>
      </c>
      <c r="G228" s="6">
        <f t="shared" si="3"/>
        <v>0.94301169280959585</v>
      </c>
    </row>
    <row r="229" spans="1:7" x14ac:dyDescent="0.2">
      <c r="A229" s="3" t="s">
        <v>460</v>
      </c>
      <c r="B229" s="4" t="s">
        <v>248</v>
      </c>
      <c r="C229" s="4" t="s">
        <v>462</v>
      </c>
      <c r="D229" s="5">
        <v>590.79999999999995</v>
      </c>
      <c r="E229" s="5">
        <v>108825.36</v>
      </c>
      <c r="F229" s="5">
        <v>88656.18</v>
      </c>
      <c r="G229" s="6">
        <f t="shared" si="3"/>
        <v>0.81466470682936398</v>
      </c>
    </row>
    <row r="230" spans="1:7" x14ac:dyDescent="0.2">
      <c r="A230" s="3" t="s">
        <v>461</v>
      </c>
      <c r="B230" s="4" t="s">
        <v>248</v>
      </c>
      <c r="C230" s="4" t="s">
        <v>464</v>
      </c>
      <c r="D230" s="5">
        <v>598.29999999999995</v>
      </c>
      <c r="E230" s="5">
        <v>110206.86</v>
      </c>
      <c r="F230" s="5">
        <v>104681.81</v>
      </c>
      <c r="G230" s="6">
        <f t="shared" si="3"/>
        <v>0.94986655095699124</v>
      </c>
    </row>
    <row r="231" spans="1:7" x14ac:dyDescent="0.2">
      <c r="A231" s="3" t="s">
        <v>463</v>
      </c>
      <c r="B231" s="4" t="s">
        <v>248</v>
      </c>
      <c r="C231" s="4" t="s">
        <v>466</v>
      </c>
      <c r="D231" s="5">
        <v>631.4</v>
      </c>
      <c r="E231" s="5">
        <v>116303.88</v>
      </c>
      <c r="F231" s="5">
        <v>102682.92</v>
      </c>
      <c r="G231" s="6">
        <f t="shared" si="3"/>
        <v>0.88288473265036382</v>
      </c>
    </row>
    <row r="232" spans="1:7" x14ac:dyDescent="0.2">
      <c r="A232" s="3" t="s">
        <v>465</v>
      </c>
      <c r="B232" s="4" t="s">
        <v>248</v>
      </c>
      <c r="C232" s="4" t="s">
        <v>468</v>
      </c>
      <c r="D232" s="5">
        <v>638.5</v>
      </c>
      <c r="E232" s="5">
        <v>117611.7</v>
      </c>
      <c r="F232" s="5">
        <v>108353.95</v>
      </c>
      <c r="G232" s="6">
        <f t="shared" si="3"/>
        <v>0.92128546734721117</v>
      </c>
    </row>
    <row r="233" spans="1:7" x14ac:dyDescent="0.2">
      <c r="A233" s="3" t="s">
        <v>467</v>
      </c>
      <c r="B233" s="4" t="s">
        <v>248</v>
      </c>
      <c r="C233" s="4" t="s">
        <v>470</v>
      </c>
      <c r="D233" s="5">
        <v>753</v>
      </c>
      <c r="E233" s="5">
        <v>118815.03</v>
      </c>
      <c r="F233" s="5">
        <v>107229.89</v>
      </c>
      <c r="G233" s="6">
        <f t="shared" si="3"/>
        <v>0.9024943224775519</v>
      </c>
    </row>
    <row r="234" spans="1:7" x14ac:dyDescent="0.2">
      <c r="A234" s="3" t="s">
        <v>469</v>
      </c>
      <c r="B234" s="4" t="s">
        <v>248</v>
      </c>
      <c r="C234" s="4" t="s">
        <v>472</v>
      </c>
      <c r="D234" s="5">
        <v>651.79999999999995</v>
      </c>
      <c r="E234" s="5">
        <v>120061.56</v>
      </c>
      <c r="F234" s="5">
        <v>100518.81</v>
      </c>
      <c r="G234" s="6">
        <f t="shared" si="3"/>
        <v>0.83722725241950879</v>
      </c>
    </row>
    <row r="235" spans="1:7" x14ac:dyDescent="0.2">
      <c r="A235" s="3" t="s">
        <v>471</v>
      </c>
      <c r="B235" s="4" t="s">
        <v>248</v>
      </c>
      <c r="C235" s="4" t="s">
        <v>474</v>
      </c>
      <c r="D235" s="5">
        <v>750</v>
      </c>
      <c r="E235" s="5">
        <v>127466.4</v>
      </c>
      <c r="F235" s="5">
        <v>116501.48</v>
      </c>
      <c r="G235" s="6">
        <f t="shared" si="3"/>
        <v>0.91397795811288307</v>
      </c>
    </row>
    <row r="236" spans="1:7" x14ac:dyDescent="0.2">
      <c r="A236" s="3" t="s">
        <v>473</v>
      </c>
      <c r="B236" s="4" t="s">
        <v>248</v>
      </c>
      <c r="C236" s="4" t="s">
        <v>476</v>
      </c>
      <c r="D236" s="5">
        <v>689.8</v>
      </c>
      <c r="E236" s="5">
        <v>127061.16</v>
      </c>
      <c r="F236" s="5">
        <v>110508.64</v>
      </c>
      <c r="G236" s="6">
        <f t="shared" si="3"/>
        <v>0.86972793259560988</v>
      </c>
    </row>
    <row r="237" spans="1:7" x14ac:dyDescent="0.2">
      <c r="A237" s="3" t="s">
        <v>475</v>
      </c>
      <c r="B237" s="4" t="s">
        <v>248</v>
      </c>
      <c r="C237" s="4" t="s">
        <v>478</v>
      </c>
      <c r="D237" s="5">
        <v>687.2</v>
      </c>
      <c r="E237" s="5">
        <v>117098.28</v>
      </c>
      <c r="F237" s="5">
        <v>105484.43</v>
      </c>
      <c r="G237" s="6">
        <f t="shared" si="3"/>
        <v>0.90081963629183959</v>
      </c>
    </row>
    <row r="238" spans="1:7" x14ac:dyDescent="0.2">
      <c r="A238" s="3" t="s">
        <v>477</v>
      </c>
      <c r="B238" s="4" t="s">
        <v>248</v>
      </c>
      <c r="C238" s="4" t="s">
        <v>480</v>
      </c>
      <c r="D238" s="5">
        <v>643.5</v>
      </c>
      <c r="E238" s="5">
        <v>118532.7</v>
      </c>
      <c r="F238" s="5">
        <v>104621.65</v>
      </c>
      <c r="G238" s="6">
        <f t="shared" si="3"/>
        <v>0.88263955853532394</v>
      </c>
    </row>
    <row r="239" spans="1:7" x14ac:dyDescent="0.2">
      <c r="A239" s="3" t="s">
        <v>479</v>
      </c>
      <c r="B239" s="4" t="s">
        <v>248</v>
      </c>
      <c r="C239" s="4" t="s">
        <v>482</v>
      </c>
      <c r="D239" s="5">
        <v>634.29999999999995</v>
      </c>
      <c r="E239" s="5">
        <v>40891.800000000003</v>
      </c>
      <c r="F239" s="5">
        <v>22021.88</v>
      </c>
      <c r="G239" s="6">
        <f t="shared" si="3"/>
        <v>0.53854024523254052</v>
      </c>
    </row>
    <row r="240" spans="1:7" x14ac:dyDescent="0.2">
      <c r="A240" s="3" t="s">
        <v>481</v>
      </c>
      <c r="B240" s="4" t="s">
        <v>248</v>
      </c>
      <c r="C240" s="4" t="s">
        <v>484</v>
      </c>
      <c r="D240" s="5">
        <v>2187.1999999999998</v>
      </c>
      <c r="E240" s="5">
        <v>144355.20000000001</v>
      </c>
      <c r="F240" s="5">
        <v>100121.14</v>
      </c>
      <c r="G240" s="6">
        <f t="shared" si="3"/>
        <v>0.69357487641595172</v>
      </c>
    </row>
    <row r="241" spans="1:7" x14ac:dyDescent="0.2">
      <c r="A241" s="3" t="s">
        <v>483</v>
      </c>
      <c r="B241" s="4" t="s">
        <v>248</v>
      </c>
      <c r="C241" s="4" t="s">
        <v>486</v>
      </c>
      <c r="D241" s="5">
        <v>3091.5</v>
      </c>
      <c r="E241" s="5">
        <v>200706</v>
      </c>
      <c r="F241" s="5">
        <v>149134.69</v>
      </c>
      <c r="G241" s="6">
        <f t="shared" si="3"/>
        <v>0.74305048179924871</v>
      </c>
    </row>
    <row r="242" spans="1:7" x14ac:dyDescent="0.2">
      <c r="A242" s="3" t="s">
        <v>485</v>
      </c>
      <c r="B242" s="4" t="s">
        <v>248</v>
      </c>
      <c r="C242" s="4" t="s">
        <v>488</v>
      </c>
      <c r="D242" s="5">
        <v>2121.5</v>
      </c>
      <c r="E242" s="5">
        <v>135557.4</v>
      </c>
      <c r="F242" s="5">
        <v>103382.66</v>
      </c>
      <c r="G242" s="6">
        <f t="shared" si="3"/>
        <v>0.76264859019131381</v>
      </c>
    </row>
    <row r="243" spans="1:7" x14ac:dyDescent="0.2">
      <c r="A243" s="3" t="s">
        <v>487</v>
      </c>
      <c r="B243" s="4" t="s">
        <v>248</v>
      </c>
      <c r="C243" s="4" t="s">
        <v>490</v>
      </c>
      <c r="D243" s="5">
        <v>976</v>
      </c>
      <c r="E243" s="5">
        <v>64416</v>
      </c>
      <c r="F243" s="5">
        <v>54975.3</v>
      </c>
      <c r="G243" s="6">
        <f t="shared" si="3"/>
        <v>0.85344169150521609</v>
      </c>
    </row>
    <row r="244" spans="1:7" x14ac:dyDescent="0.2">
      <c r="A244" s="3" t="s">
        <v>489</v>
      </c>
      <c r="B244" s="4" t="s">
        <v>248</v>
      </c>
      <c r="C244" s="4" t="s">
        <v>492</v>
      </c>
      <c r="D244" s="5">
        <v>482</v>
      </c>
      <c r="E244" s="5">
        <v>31812</v>
      </c>
      <c r="F244" s="5">
        <v>24201.15</v>
      </c>
      <c r="G244" s="6">
        <f t="shared" si="3"/>
        <v>0.76075537533006421</v>
      </c>
    </row>
    <row r="245" spans="1:7" x14ac:dyDescent="0.2">
      <c r="A245" s="3" t="s">
        <v>491</v>
      </c>
      <c r="B245" s="4" t="s">
        <v>248</v>
      </c>
      <c r="C245" s="4" t="s">
        <v>494</v>
      </c>
      <c r="D245" s="5">
        <v>942.5</v>
      </c>
      <c r="E245" s="5">
        <v>152867.57999999999</v>
      </c>
      <c r="F245" s="5">
        <v>133610.95000000001</v>
      </c>
      <c r="G245" s="6">
        <f t="shared" si="3"/>
        <v>0.87403064796342056</v>
      </c>
    </row>
    <row r="246" spans="1:7" x14ac:dyDescent="0.2">
      <c r="A246" s="3" t="s">
        <v>493</v>
      </c>
      <c r="B246" s="4" t="s">
        <v>248</v>
      </c>
      <c r="C246" s="4" t="s">
        <v>496</v>
      </c>
      <c r="D246" s="5">
        <v>584.70000000000005</v>
      </c>
      <c r="E246" s="5">
        <v>107701.74</v>
      </c>
      <c r="F246" s="5">
        <v>102838.61</v>
      </c>
      <c r="G246" s="6">
        <f t="shared" si="3"/>
        <v>0.95484631910310824</v>
      </c>
    </row>
    <row r="247" spans="1:7" x14ac:dyDescent="0.2">
      <c r="A247" s="3" t="s">
        <v>495</v>
      </c>
      <c r="B247" s="4" t="s">
        <v>248</v>
      </c>
      <c r="C247" s="4" t="s">
        <v>498</v>
      </c>
      <c r="D247" s="5">
        <v>1053.3</v>
      </c>
      <c r="E247" s="5">
        <v>177442.55</v>
      </c>
      <c r="F247" s="5">
        <v>171546.67</v>
      </c>
      <c r="G247" s="6">
        <f t="shared" si="3"/>
        <v>0.96677302033813206</v>
      </c>
    </row>
    <row r="248" spans="1:7" x14ac:dyDescent="0.2">
      <c r="A248" s="3" t="s">
        <v>497</v>
      </c>
      <c r="B248" s="4" t="s">
        <v>248</v>
      </c>
      <c r="C248" s="4" t="s">
        <v>500</v>
      </c>
      <c r="D248" s="5">
        <v>2369.1999999999998</v>
      </c>
      <c r="E248" s="5">
        <v>407468.82</v>
      </c>
      <c r="F248" s="5">
        <v>372434.03</v>
      </c>
      <c r="G248" s="6">
        <f t="shared" si="3"/>
        <v>0.91401847630942668</v>
      </c>
    </row>
    <row r="249" spans="1:7" x14ac:dyDescent="0.2">
      <c r="A249" s="3" t="s">
        <v>499</v>
      </c>
      <c r="B249" s="4" t="s">
        <v>248</v>
      </c>
      <c r="C249" s="4" t="s">
        <v>502</v>
      </c>
      <c r="D249" s="5">
        <v>643.20000000000005</v>
      </c>
      <c r="E249" s="5">
        <v>118477.44</v>
      </c>
      <c r="F249" s="5">
        <v>97685.7</v>
      </c>
      <c r="G249" s="6">
        <f t="shared" si="3"/>
        <v>0.82450886852383032</v>
      </c>
    </row>
    <row r="250" spans="1:7" x14ac:dyDescent="0.2">
      <c r="A250" s="3" t="s">
        <v>501</v>
      </c>
      <c r="B250" s="4" t="s">
        <v>248</v>
      </c>
      <c r="C250" s="4" t="s">
        <v>504</v>
      </c>
      <c r="D250" s="5">
        <v>703</v>
      </c>
      <c r="E250" s="5">
        <v>119803.68</v>
      </c>
      <c r="F250" s="5">
        <v>106680.55</v>
      </c>
      <c r="G250" s="6">
        <f t="shared" si="3"/>
        <v>0.89046137814798354</v>
      </c>
    </row>
    <row r="251" spans="1:7" x14ac:dyDescent="0.2">
      <c r="A251" s="3" t="s">
        <v>503</v>
      </c>
      <c r="B251" s="4" t="s">
        <v>248</v>
      </c>
      <c r="C251" s="4" t="s">
        <v>506</v>
      </c>
      <c r="D251" s="5">
        <v>1197</v>
      </c>
      <c r="E251" s="5">
        <v>190949.46</v>
      </c>
      <c r="F251" s="5">
        <v>169386.73</v>
      </c>
      <c r="G251" s="6">
        <f t="shared" si="3"/>
        <v>0.8870762452012172</v>
      </c>
    </row>
    <row r="252" spans="1:7" x14ac:dyDescent="0.2">
      <c r="A252" s="3" t="s">
        <v>505</v>
      </c>
      <c r="B252" s="4" t="s">
        <v>248</v>
      </c>
      <c r="C252" s="4" t="s">
        <v>508</v>
      </c>
      <c r="D252" s="5">
        <v>1102.4000000000001</v>
      </c>
      <c r="E252" s="5">
        <v>185213.1</v>
      </c>
      <c r="F252" s="5">
        <v>171795.86</v>
      </c>
      <c r="G252" s="6">
        <f t="shared" si="3"/>
        <v>0.92755782393362018</v>
      </c>
    </row>
    <row r="253" spans="1:7" x14ac:dyDescent="0.2">
      <c r="A253" s="3" t="s">
        <v>507</v>
      </c>
      <c r="B253" s="4" t="s">
        <v>248</v>
      </c>
      <c r="C253" s="4" t="s">
        <v>510</v>
      </c>
      <c r="D253" s="5">
        <v>1036.5</v>
      </c>
      <c r="E253" s="5">
        <v>190923.3</v>
      </c>
      <c r="F253" s="5">
        <v>115990.12</v>
      </c>
      <c r="G253" s="6">
        <f t="shared" si="3"/>
        <v>0.60752207823770066</v>
      </c>
    </row>
    <row r="254" spans="1:7" x14ac:dyDescent="0.2">
      <c r="A254" s="3" t="s">
        <v>509</v>
      </c>
      <c r="B254" s="4" t="s">
        <v>248</v>
      </c>
      <c r="C254" s="4" t="s">
        <v>512</v>
      </c>
      <c r="D254" s="5">
        <v>1198.5999999999999</v>
      </c>
      <c r="E254" s="5">
        <v>192967.92</v>
      </c>
      <c r="F254" s="5">
        <v>176294.38</v>
      </c>
      <c r="G254" s="6">
        <f t="shared" si="3"/>
        <v>0.91359423887659663</v>
      </c>
    </row>
    <row r="255" spans="1:7" x14ac:dyDescent="0.2">
      <c r="A255" s="3" t="s">
        <v>511</v>
      </c>
      <c r="B255" s="4" t="s">
        <v>248</v>
      </c>
      <c r="C255" s="4" t="s">
        <v>514</v>
      </c>
      <c r="D255" s="5">
        <v>738.8</v>
      </c>
      <c r="E255" s="5">
        <v>84223.2</v>
      </c>
      <c r="F255" s="5">
        <v>66163.25</v>
      </c>
      <c r="G255" s="6">
        <f t="shared" si="3"/>
        <v>0.7855703654100058</v>
      </c>
    </row>
    <row r="256" spans="1:7" x14ac:dyDescent="0.2">
      <c r="A256" s="3" t="s">
        <v>513</v>
      </c>
      <c r="B256" s="4" t="s">
        <v>248</v>
      </c>
      <c r="C256" s="4" t="s">
        <v>516</v>
      </c>
      <c r="D256" s="5">
        <v>783.78</v>
      </c>
      <c r="E256" s="5">
        <v>144372.35999999999</v>
      </c>
      <c r="F256" s="5">
        <v>109994.27</v>
      </c>
      <c r="G256" s="6">
        <f t="shared" si="3"/>
        <v>0.76187900509488116</v>
      </c>
    </row>
    <row r="257" spans="1:7" x14ac:dyDescent="0.2">
      <c r="A257" s="3" t="s">
        <v>515</v>
      </c>
      <c r="B257" s="4" t="s">
        <v>248</v>
      </c>
      <c r="C257" s="4" t="s">
        <v>518</v>
      </c>
      <c r="D257" s="5">
        <v>852.22</v>
      </c>
      <c r="E257" s="5">
        <v>144825.60000000001</v>
      </c>
      <c r="F257" s="5">
        <v>116291.93</v>
      </c>
      <c r="G257" s="6">
        <f t="shared" si="3"/>
        <v>0.80297910038004328</v>
      </c>
    </row>
    <row r="258" spans="1:7" x14ac:dyDescent="0.2">
      <c r="A258" s="3" t="s">
        <v>517</v>
      </c>
      <c r="B258" s="4" t="s">
        <v>248</v>
      </c>
      <c r="C258" s="4" t="s">
        <v>520</v>
      </c>
      <c r="D258" s="5">
        <v>962.75</v>
      </c>
      <c r="E258" s="5">
        <v>147910.73000000001</v>
      </c>
      <c r="F258" s="5">
        <v>119659.88</v>
      </c>
      <c r="G258" s="6">
        <f t="shared" si="3"/>
        <v>0.80900067222979699</v>
      </c>
    </row>
    <row r="259" spans="1:7" x14ac:dyDescent="0.2">
      <c r="A259" s="3" t="s">
        <v>519</v>
      </c>
      <c r="B259" s="4" t="s">
        <v>248</v>
      </c>
      <c r="C259" s="4" t="s">
        <v>522</v>
      </c>
      <c r="D259" s="5">
        <v>925.4</v>
      </c>
      <c r="E259" s="5">
        <v>148317.93</v>
      </c>
      <c r="F259" s="5">
        <v>129491.46</v>
      </c>
      <c r="G259" s="6">
        <f t="shared" si="3"/>
        <v>0.87306679644194074</v>
      </c>
    </row>
    <row r="260" spans="1:7" x14ac:dyDescent="0.2">
      <c r="A260" s="3" t="s">
        <v>521</v>
      </c>
      <c r="B260" s="4" t="s">
        <v>248</v>
      </c>
      <c r="C260" s="4" t="s">
        <v>524</v>
      </c>
      <c r="D260" s="5">
        <v>1212.19</v>
      </c>
      <c r="E260" s="5">
        <v>199101.84</v>
      </c>
      <c r="F260" s="5">
        <v>188987.28</v>
      </c>
      <c r="G260" s="6">
        <f t="shared" si="3"/>
        <v>0.94919906315280667</v>
      </c>
    </row>
    <row r="261" spans="1:7" x14ac:dyDescent="0.2">
      <c r="A261" s="3" t="s">
        <v>523</v>
      </c>
      <c r="B261" s="4" t="s">
        <v>248</v>
      </c>
      <c r="C261" s="4" t="s">
        <v>526</v>
      </c>
      <c r="D261" s="5">
        <v>2309.69</v>
      </c>
      <c r="E261" s="5">
        <v>392617.47</v>
      </c>
      <c r="F261" s="5">
        <v>338622.21</v>
      </c>
      <c r="G261" s="6">
        <f t="shared" ref="G261:G324" si="4">F261/E261</f>
        <v>0.86247361840521275</v>
      </c>
    </row>
    <row r="262" spans="1:7" x14ac:dyDescent="0.2">
      <c r="A262" s="3" t="s">
        <v>525</v>
      </c>
      <c r="B262" s="4" t="s">
        <v>248</v>
      </c>
      <c r="C262" s="4" t="s">
        <v>528</v>
      </c>
      <c r="D262" s="5">
        <v>2315.5</v>
      </c>
      <c r="E262" s="5">
        <v>407734.04</v>
      </c>
      <c r="F262" s="5">
        <v>349022.08</v>
      </c>
      <c r="G262" s="6">
        <f t="shared" si="4"/>
        <v>0.85600427180423799</v>
      </c>
    </row>
    <row r="263" spans="1:7" x14ac:dyDescent="0.2">
      <c r="A263" s="3" t="s">
        <v>527</v>
      </c>
      <c r="B263" s="4" t="s">
        <v>248</v>
      </c>
      <c r="C263" s="4" t="s">
        <v>530</v>
      </c>
      <c r="D263" s="5">
        <v>2126.3000000000002</v>
      </c>
      <c r="E263" s="5">
        <v>323902.68</v>
      </c>
      <c r="F263" s="5">
        <v>284309</v>
      </c>
      <c r="G263" s="6">
        <f t="shared" si="4"/>
        <v>0.87776056684680726</v>
      </c>
    </row>
    <row r="264" spans="1:7" x14ac:dyDescent="0.2">
      <c r="A264" s="3" t="s">
        <v>529</v>
      </c>
      <c r="B264" s="4" t="s">
        <v>248</v>
      </c>
      <c r="C264" s="4" t="s">
        <v>532</v>
      </c>
      <c r="D264" s="5">
        <v>2532.8000000000002</v>
      </c>
      <c r="E264" s="5">
        <v>344803.98</v>
      </c>
      <c r="F264" s="5">
        <v>312197.13</v>
      </c>
      <c r="G264" s="6">
        <f t="shared" si="4"/>
        <v>0.90543366117757695</v>
      </c>
    </row>
    <row r="265" spans="1:7" x14ac:dyDescent="0.2">
      <c r="A265" s="3" t="s">
        <v>531</v>
      </c>
      <c r="B265" s="4" t="s">
        <v>248</v>
      </c>
      <c r="C265" s="4" t="s">
        <v>534</v>
      </c>
      <c r="D265" s="5">
        <v>920.62</v>
      </c>
      <c r="E265" s="5">
        <v>148529.70000000001</v>
      </c>
      <c r="F265" s="5">
        <v>116464.25</v>
      </c>
      <c r="G265" s="6">
        <f t="shared" si="4"/>
        <v>0.78411422092685834</v>
      </c>
    </row>
    <row r="266" spans="1:7" x14ac:dyDescent="0.2">
      <c r="A266" s="3" t="s">
        <v>533</v>
      </c>
      <c r="B266" s="4" t="s">
        <v>248</v>
      </c>
      <c r="C266" s="4" t="s">
        <v>536</v>
      </c>
      <c r="D266" s="5">
        <v>914.94</v>
      </c>
      <c r="E266" s="5">
        <v>148820.70000000001</v>
      </c>
      <c r="F266" s="5">
        <v>115338.95</v>
      </c>
      <c r="G266" s="6">
        <f t="shared" si="4"/>
        <v>0.77501953693269809</v>
      </c>
    </row>
    <row r="267" spans="1:7" x14ac:dyDescent="0.2">
      <c r="A267" s="3" t="s">
        <v>535</v>
      </c>
      <c r="B267" s="4" t="s">
        <v>248</v>
      </c>
      <c r="C267" s="4" t="s">
        <v>538</v>
      </c>
      <c r="D267" s="5">
        <v>404.81</v>
      </c>
      <c r="E267" s="5">
        <v>74566.02</v>
      </c>
      <c r="F267" s="5">
        <v>62571.9</v>
      </c>
      <c r="G267" s="6">
        <f t="shared" si="4"/>
        <v>0.83914764392681807</v>
      </c>
    </row>
    <row r="268" spans="1:7" x14ac:dyDescent="0.2">
      <c r="A268" s="3" t="s">
        <v>537</v>
      </c>
      <c r="B268" s="4" t="s">
        <v>248</v>
      </c>
      <c r="C268" s="4" t="s">
        <v>540</v>
      </c>
      <c r="D268" s="5">
        <v>403.26</v>
      </c>
      <c r="E268" s="5">
        <v>74280.490000000005</v>
      </c>
      <c r="F268" s="5">
        <v>63696.28</v>
      </c>
      <c r="G268" s="6">
        <f t="shared" si="4"/>
        <v>0.85751022913284491</v>
      </c>
    </row>
    <row r="269" spans="1:7" x14ac:dyDescent="0.2">
      <c r="A269" s="3" t="s">
        <v>539</v>
      </c>
      <c r="B269" s="4" t="s">
        <v>248</v>
      </c>
      <c r="C269" s="4" t="s">
        <v>542</v>
      </c>
      <c r="D269" s="5">
        <v>2234.27</v>
      </c>
      <c r="E269" s="5">
        <v>393878.1</v>
      </c>
      <c r="F269" s="5">
        <v>357947.41</v>
      </c>
      <c r="G269" s="6">
        <f t="shared" si="4"/>
        <v>0.9087771318080391</v>
      </c>
    </row>
    <row r="270" spans="1:7" x14ac:dyDescent="0.2">
      <c r="A270" s="3" t="s">
        <v>541</v>
      </c>
      <c r="B270" s="4" t="s">
        <v>248</v>
      </c>
      <c r="C270" s="4" t="s">
        <v>544</v>
      </c>
      <c r="D270" s="5">
        <v>2283.4</v>
      </c>
      <c r="E270" s="5">
        <v>391891.09</v>
      </c>
      <c r="F270" s="5">
        <v>353162.29</v>
      </c>
      <c r="G270" s="6">
        <f t="shared" si="4"/>
        <v>0.90117458398964867</v>
      </c>
    </row>
    <row r="271" spans="1:7" x14ac:dyDescent="0.2">
      <c r="A271" s="3" t="s">
        <v>543</v>
      </c>
      <c r="B271" s="4" t="s">
        <v>248</v>
      </c>
      <c r="C271" s="4" t="s">
        <v>546</v>
      </c>
      <c r="D271" s="5">
        <v>836.93</v>
      </c>
      <c r="E271" s="5">
        <v>147853.72</v>
      </c>
      <c r="F271" s="5">
        <v>97605.440000000002</v>
      </c>
      <c r="G271" s="6">
        <f t="shared" si="4"/>
        <v>0.66014869291080402</v>
      </c>
    </row>
    <row r="272" spans="1:7" x14ac:dyDescent="0.2">
      <c r="A272" s="3" t="s">
        <v>545</v>
      </c>
      <c r="B272" s="4" t="s">
        <v>248</v>
      </c>
      <c r="C272" s="4" t="s">
        <v>548</v>
      </c>
      <c r="D272" s="5">
        <v>934.87</v>
      </c>
      <c r="E272" s="5">
        <v>148218.70000000001</v>
      </c>
      <c r="F272" s="5">
        <v>128279.86</v>
      </c>
      <c r="G272" s="6">
        <f t="shared" si="4"/>
        <v>0.86547689326650412</v>
      </c>
    </row>
    <row r="273" spans="1:7" x14ac:dyDescent="0.2">
      <c r="A273" s="3" t="s">
        <v>547</v>
      </c>
      <c r="B273" s="4" t="s">
        <v>248</v>
      </c>
      <c r="C273" s="4" t="s">
        <v>550</v>
      </c>
      <c r="D273" s="5">
        <v>402.78</v>
      </c>
      <c r="E273" s="5">
        <v>74192.09</v>
      </c>
      <c r="F273" s="5">
        <v>73856.5</v>
      </c>
      <c r="G273" s="6">
        <f t="shared" si="4"/>
        <v>0.99547674152325405</v>
      </c>
    </row>
    <row r="274" spans="1:7" x14ac:dyDescent="0.2">
      <c r="A274" s="3" t="s">
        <v>549</v>
      </c>
      <c r="B274" s="4" t="s">
        <v>248</v>
      </c>
      <c r="C274" s="4" t="s">
        <v>552</v>
      </c>
      <c r="D274" s="5">
        <v>968.37</v>
      </c>
      <c r="E274" s="5">
        <v>164531.04</v>
      </c>
      <c r="F274" s="5">
        <v>152553.04</v>
      </c>
      <c r="G274" s="6">
        <f t="shared" si="4"/>
        <v>0.92719914734630016</v>
      </c>
    </row>
    <row r="275" spans="1:7" x14ac:dyDescent="0.2">
      <c r="A275" s="3" t="s">
        <v>551</v>
      </c>
      <c r="B275" s="4" t="s">
        <v>248</v>
      </c>
      <c r="C275" s="4" t="s">
        <v>554</v>
      </c>
      <c r="D275" s="5">
        <v>1567.97</v>
      </c>
      <c r="E275" s="5">
        <v>279263.88</v>
      </c>
      <c r="F275" s="5">
        <v>247505.99</v>
      </c>
      <c r="G275" s="6">
        <f t="shared" si="4"/>
        <v>0.88627999439096805</v>
      </c>
    </row>
    <row r="276" spans="1:7" x14ac:dyDescent="0.2">
      <c r="A276" s="3" t="s">
        <v>553</v>
      </c>
      <c r="B276" s="4" t="s">
        <v>248</v>
      </c>
      <c r="C276" s="4" t="s">
        <v>556</v>
      </c>
      <c r="D276" s="5">
        <v>799.37</v>
      </c>
      <c r="E276" s="5">
        <v>147243.96</v>
      </c>
      <c r="F276" s="5">
        <v>128827.22</v>
      </c>
      <c r="G276" s="6">
        <f t="shared" si="4"/>
        <v>0.87492363014414998</v>
      </c>
    </row>
    <row r="277" spans="1:7" x14ac:dyDescent="0.2">
      <c r="A277" s="3" t="s">
        <v>555</v>
      </c>
      <c r="B277" s="4" t="s">
        <v>248</v>
      </c>
      <c r="C277" s="4" t="s">
        <v>558</v>
      </c>
      <c r="D277" s="5">
        <v>844.26</v>
      </c>
      <c r="E277" s="5">
        <v>149203.85999999999</v>
      </c>
      <c r="F277" s="5">
        <v>115124.36</v>
      </c>
      <c r="G277" s="6">
        <f t="shared" si="4"/>
        <v>0.77159102988354333</v>
      </c>
    </row>
    <row r="278" spans="1:7" x14ac:dyDescent="0.2">
      <c r="A278" s="3" t="s">
        <v>557</v>
      </c>
      <c r="B278" s="4" t="s">
        <v>248</v>
      </c>
      <c r="C278" s="4" t="s">
        <v>560</v>
      </c>
      <c r="D278" s="5">
        <v>400.54</v>
      </c>
      <c r="E278" s="5">
        <v>73779.490000000005</v>
      </c>
      <c r="F278" s="5">
        <v>47900.62</v>
      </c>
      <c r="G278" s="6">
        <f t="shared" si="4"/>
        <v>0.64924032410633359</v>
      </c>
    </row>
    <row r="279" spans="1:7" x14ac:dyDescent="0.2">
      <c r="A279" s="3" t="s">
        <v>559</v>
      </c>
      <c r="B279" s="4" t="s">
        <v>248</v>
      </c>
      <c r="C279" s="4" t="s">
        <v>562</v>
      </c>
      <c r="D279" s="5">
        <v>754.48</v>
      </c>
      <c r="E279" s="5">
        <v>118998.43</v>
      </c>
      <c r="F279" s="5">
        <v>90187.46</v>
      </c>
      <c r="G279" s="6">
        <f t="shared" si="4"/>
        <v>0.75788781415015316</v>
      </c>
    </row>
    <row r="280" spans="1:7" x14ac:dyDescent="0.2">
      <c r="A280" s="3" t="s">
        <v>561</v>
      </c>
      <c r="B280" s="4" t="s">
        <v>248</v>
      </c>
      <c r="C280" s="4" t="s">
        <v>564</v>
      </c>
      <c r="D280" s="5">
        <v>883.94</v>
      </c>
      <c r="E280" s="5">
        <v>144425.82</v>
      </c>
      <c r="F280" s="5">
        <v>112967.3</v>
      </c>
      <c r="G280" s="6">
        <f t="shared" si="4"/>
        <v>0.78218216105679716</v>
      </c>
    </row>
    <row r="281" spans="1:7" x14ac:dyDescent="0.2">
      <c r="A281" s="3" t="s">
        <v>563</v>
      </c>
      <c r="B281" s="4" t="s">
        <v>248</v>
      </c>
      <c r="C281" s="4" t="s">
        <v>566</v>
      </c>
      <c r="D281" s="5">
        <v>1042.82</v>
      </c>
      <c r="E281" s="5">
        <v>140395.97</v>
      </c>
      <c r="F281" s="5">
        <v>116465.58</v>
      </c>
      <c r="G281" s="6">
        <f t="shared" si="4"/>
        <v>0.82955073425540637</v>
      </c>
    </row>
    <row r="282" spans="1:7" x14ac:dyDescent="0.2">
      <c r="A282" s="3" t="s">
        <v>565</v>
      </c>
      <c r="B282" s="4" t="s">
        <v>248</v>
      </c>
      <c r="C282" s="4" t="s">
        <v>568</v>
      </c>
      <c r="D282" s="5">
        <v>830.4</v>
      </c>
      <c r="E282" s="5">
        <v>145591.67999999999</v>
      </c>
      <c r="F282" s="5">
        <v>132126.32999999999</v>
      </c>
      <c r="G282" s="6">
        <f t="shared" si="4"/>
        <v>0.90751291557319758</v>
      </c>
    </row>
    <row r="283" spans="1:7" x14ac:dyDescent="0.2">
      <c r="A283" s="3" t="s">
        <v>567</v>
      </c>
      <c r="B283" s="4" t="s">
        <v>248</v>
      </c>
      <c r="C283" s="4" t="s">
        <v>570</v>
      </c>
      <c r="D283" s="5">
        <v>369.7</v>
      </c>
      <c r="E283" s="5">
        <v>68098.740000000005</v>
      </c>
      <c r="F283" s="5">
        <v>52297.88</v>
      </c>
      <c r="G283" s="6">
        <f t="shared" si="4"/>
        <v>0.76797133104077986</v>
      </c>
    </row>
    <row r="284" spans="1:7" x14ac:dyDescent="0.2">
      <c r="A284" s="3" t="s">
        <v>569</v>
      </c>
      <c r="B284" s="4" t="s">
        <v>248</v>
      </c>
      <c r="C284" s="4" t="s">
        <v>572</v>
      </c>
      <c r="D284" s="5">
        <v>328</v>
      </c>
      <c r="E284" s="5">
        <v>48334.080000000002</v>
      </c>
      <c r="F284" s="5">
        <v>41326.080000000002</v>
      </c>
      <c r="G284" s="6">
        <f t="shared" si="4"/>
        <v>0.8550091364105824</v>
      </c>
    </row>
    <row r="285" spans="1:7" x14ac:dyDescent="0.2">
      <c r="A285" s="3" t="s">
        <v>571</v>
      </c>
      <c r="B285" s="4" t="s">
        <v>248</v>
      </c>
      <c r="C285" s="4" t="s">
        <v>574</v>
      </c>
      <c r="D285" s="5">
        <v>315.3</v>
      </c>
      <c r="E285" s="5">
        <v>45994.74</v>
      </c>
      <c r="F285" s="5">
        <v>26938.63</v>
      </c>
      <c r="G285" s="6">
        <f t="shared" si="4"/>
        <v>0.58568936360983892</v>
      </c>
    </row>
    <row r="286" spans="1:7" x14ac:dyDescent="0.2">
      <c r="A286" s="3" t="s">
        <v>573</v>
      </c>
      <c r="B286" s="4" t="s">
        <v>248</v>
      </c>
      <c r="C286" s="4" t="s">
        <v>576</v>
      </c>
      <c r="D286" s="5">
        <v>269.60000000000002</v>
      </c>
      <c r="E286" s="5">
        <v>49660.32</v>
      </c>
      <c r="F286" s="5">
        <v>43390.559999999998</v>
      </c>
      <c r="G286" s="6">
        <f t="shared" si="4"/>
        <v>0.87374708821852132</v>
      </c>
    </row>
    <row r="287" spans="1:7" x14ac:dyDescent="0.2">
      <c r="A287" s="3" t="s">
        <v>575</v>
      </c>
      <c r="B287" s="4" t="s">
        <v>248</v>
      </c>
      <c r="C287" s="4" t="s">
        <v>578</v>
      </c>
      <c r="D287" s="5">
        <v>353.42</v>
      </c>
      <c r="E287" s="5">
        <v>65099.94</v>
      </c>
      <c r="F287" s="5">
        <v>48696.41</v>
      </c>
      <c r="G287" s="6">
        <f t="shared" si="4"/>
        <v>0.7480254206071465</v>
      </c>
    </row>
    <row r="288" spans="1:7" x14ac:dyDescent="0.2">
      <c r="A288" s="3" t="s">
        <v>577</v>
      </c>
      <c r="B288" s="4" t="s">
        <v>248</v>
      </c>
      <c r="C288" s="4" t="s">
        <v>580</v>
      </c>
      <c r="D288" s="5">
        <v>685.3</v>
      </c>
      <c r="E288" s="5">
        <v>118772.16</v>
      </c>
      <c r="F288" s="5">
        <v>114015.44</v>
      </c>
      <c r="G288" s="6">
        <f t="shared" si="4"/>
        <v>0.95995088411290996</v>
      </c>
    </row>
    <row r="289" spans="1:7" x14ac:dyDescent="0.2">
      <c r="A289" s="3" t="s">
        <v>579</v>
      </c>
      <c r="B289" s="4" t="s">
        <v>248</v>
      </c>
      <c r="C289" s="4" t="s">
        <v>582</v>
      </c>
      <c r="D289" s="5">
        <v>367.2</v>
      </c>
      <c r="E289" s="5">
        <v>67638.240000000005</v>
      </c>
      <c r="F289" s="5">
        <v>48025.82</v>
      </c>
      <c r="G289" s="6">
        <f t="shared" si="4"/>
        <v>0.71003946879753221</v>
      </c>
    </row>
    <row r="290" spans="1:7" x14ac:dyDescent="0.2">
      <c r="A290" s="3" t="s">
        <v>581</v>
      </c>
      <c r="B290" s="4" t="s">
        <v>248</v>
      </c>
      <c r="C290" s="4" t="s">
        <v>584</v>
      </c>
      <c r="D290" s="5">
        <v>3384.2</v>
      </c>
      <c r="E290" s="5">
        <v>587008.74</v>
      </c>
      <c r="F290" s="5">
        <v>528575.04</v>
      </c>
      <c r="G290" s="6">
        <f t="shared" si="4"/>
        <v>0.90045514484162548</v>
      </c>
    </row>
    <row r="291" spans="1:7" x14ac:dyDescent="0.2">
      <c r="A291" s="3" t="s">
        <v>583</v>
      </c>
      <c r="B291" s="4" t="s">
        <v>248</v>
      </c>
      <c r="C291" s="4" t="s">
        <v>586</v>
      </c>
      <c r="D291" s="5">
        <v>706.8</v>
      </c>
      <c r="E291" s="5">
        <v>117795.9</v>
      </c>
      <c r="F291" s="5">
        <v>102982.05</v>
      </c>
      <c r="G291" s="6">
        <f t="shared" si="4"/>
        <v>0.87424137851996553</v>
      </c>
    </row>
    <row r="292" spans="1:7" x14ac:dyDescent="0.2">
      <c r="A292" s="3" t="s">
        <v>585</v>
      </c>
      <c r="B292" s="4" t="s">
        <v>248</v>
      </c>
      <c r="C292" s="4" t="s">
        <v>588</v>
      </c>
      <c r="D292" s="5">
        <v>694.3</v>
      </c>
      <c r="E292" s="5">
        <v>118145.88</v>
      </c>
      <c r="F292" s="5">
        <v>112337.04</v>
      </c>
      <c r="G292" s="6">
        <f t="shared" si="4"/>
        <v>0.95083332571563217</v>
      </c>
    </row>
    <row r="293" spans="1:7" x14ac:dyDescent="0.2">
      <c r="A293" s="3" t="s">
        <v>587</v>
      </c>
      <c r="B293" s="4" t="s">
        <v>248</v>
      </c>
      <c r="C293" s="4" t="s">
        <v>590</v>
      </c>
      <c r="D293" s="5">
        <v>756.5</v>
      </c>
      <c r="E293" s="5">
        <v>128571.6</v>
      </c>
      <c r="F293" s="5">
        <v>122901.83</v>
      </c>
      <c r="G293" s="6">
        <f t="shared" si="4"/>
        <v>0.95590184768642528</v>
      </c>
    </row>
    <row r="294" spans="1:7" x14ac:dyDescent="0.2">
      <c r="A294" s="3" t="s">
        <v>589</v>
      </c>
      <c r="B294" s="4" t="s">
        <v>248</v>
      </c>
      <c r="C294" s="4" t="s">
        <v>592</v>
      </c>
      <c r="D294" s="5">
        <v>3975.7</v>
      </c>
      <c r="E294" s="5">
        <v>601558.63</v>
      </c>
      <c r="F294" s="5">
        <v>497522.86</v>
      </c>
      <c r="G294" s="6">
        <f t="shared" si="4"/>
        <v>0.82705630870926072</v>
      </c>
    </row>
    <row r="295" spans="1:7" x14ac:dyDescent="0.2">
      <c r="A295" s="3" t="s">
        <v>591</v>
      </c>
      <c r="B295" s="4" t="s">
        <v>248</v>
      </c>
      <c r="C295" s="4" t="s">
        <v>594</v>
      </c>
      <c r="D295" s="5">
        <v>504.9</v>
      </c>
      <c r="E295" s="5">
        <v>67380.36</v>
      </c>
      <c r="F295" s="5">
        <v>47488.95</v>
      </c>
      <c r="G295" s="6">
        <f t="shared" si="4"/>
        <v>0.70478919970151532</v>
      </c>
    </row>
    <row r="296" spans="1:7" x14ac:dyDescent="0.2">
      <c r="A296" s="3" t="s">
        <v>593</v>
      </c>
      <c r="B296" s="4" t="s">
        <v>248</v>
      </c>
      <c r="C296" s="4" t="s">
        <v>596</v>
      </c>
      <c r="D296" s="5">
        <v>366.3</v>
      </c>
      <c r="E296" s="5">
        <v>67472.52</v>
      </c>
      <c r="F296" s="5">
        <v>60245.61</v>
      </c>
      <c r="G296" s="6">
        <f t="shared" si="4"/>
        <v>0.89289106142767449</v>
      </c>
    </row>
    <row r="297" spans="1:7" x14ac:dyDescent="0.2">
      <c r="A297" s="3" t="s">
        <v>595</v>
      </c>
      <c r="B297" s="4" t="s">
        <v>248</v>
      </c>
      <c r="C297" s="4" t="s">
        <v>598</v>
      </c>
      <c r="D297" s="5">
        <v>728.5</v>
      </c>
      <c r="E297" s="5">
        <v>121258.86</v>
      </c>
      <c r="F297" s="5">
        <v>103839.11</v>
      </c>
      <c r="G297" s="6">
        <f t="shared" si="4"/>
        <v>0.85634245613062832</v>
      </c>
    </row>
    <row r="298" spans="1:7" x14ac:dyDescent="0.2">
      <c r="A298" s="3" t="s">
        <v>597</v>
      </c>
      <c r="B298" s="4" t="s">
        <v>248</v>
      </c>
      <c r="C298" s="4" t="s">
        <v>600</v>
      </c>
      <c r="D298" s="5">
        <v>355.8</v>
      </c>
      <c r="E298" s="5">
        <v>65538.36</v>
      </c>
      <c r="F298" s="5">
        <v>53919.54</v>
      </c>
      <c r="G298" s="6">
        <f t="shared" si="4"/>
        <v>0.82271726054786842</v>
      </c>
    </row>
    <row r="299" spans="1:7" x14ac:dyDescent="0.2">
      <c r="A299" s="3" t="s">
        <v>599</v>
      </c>
      <c r="B299" s="4" t="s">
        <v>248</v>
      </c>
      <c r="C299" s="4" t="s">
        <v>602</v>
      </c>
      <c r="D299" s="5">
        <v>360.92</v>
      </c>
      <c r="E299" s="5">
        <v>66481.440000000002</v>
      </c>
      <c r="F299" s="5">
        <v>65266.89</v>
      </c>
      <c r="G299" s="6">
        <f t="shared" si="4"/>
        <v>0.98173099138646813</v>
      </c>
    </row>
    <row r="300" spans="1:7" x14ac:dyDescent="0.2">
      <c r="A300" s="3" t="s">
        <v>601</v>
      </c>
      <c r="B300" s="4" t="s">
        <v>248</v>
      </c>
      <c r="C300" s="4" t="s">
        <v>604</v>
      </c>
      <c r="D300" s="5">
        <v>665.8</v>
      </c>
      <c r="E300" s="5">
        <v>108733.26</v>
      </c>
      <c r="F300" s="5">
        <v>102990.66</v>
      </c>
      <c r="G300" s="6">
        <f t="shared" si="4"/>
        <v>0.94718635309931853</v>
      </c>
    </row>
    <row r="301" spans="1:7" x14ac:dyDescent="0.2">
      <c r="A301" s="3" t="s">
        <v>603</v>
      </c>
      <c r="B301" s="4" t="s">
        <v>248</v>
      </c>
      <c r="C301" s="4" t="s">
        <v>606</v>
      </c>
      <c r="D301" s="5">
        <v>644.20000000000005</v>
      </c>
      <c r="E301" s="5">
        <v>101638.6</v>
      </c>
      <c r="F301" s="5">
        <v>83114.42</v>
      </c>
      <c r="G301" s="6">
        <f t="shared" si="4"/>
        <v>0.81774463638814376</v>
      </c>
    </row>
    <row r="302" spans="1:7" x14ac:dyDescent="0.2">
      <c r="A302" s="3" t="s">
        <v>605</v>
      </c>
      <c r="B302" s="4" t="s">
        <v>248</v>
      </c>
      <c r="C302" s="4" t="s">
        <v>608</v>
      </c>
      <c r="D302" s="5">
        <v>973.2</v>
      </c>
      <c r="E302" s="5">
        <v>171416.29</v>
      </c>
      <c r="F302" s="5">
        <v>150303.89000000001</v>
      </c>
      <c r="G302" s="6">
        <f t="shared" si="4"/>
        <v>0.87683550962396872</v>
      </c>
    </row>
    <row r="303" spans="1:7" x14ac:dyDescent="0.2">
      <c r="A303" s="3" t="s">
        <v>607</v>
      </c>
      <c r="B303" s="4" t="s">
        <v>248</v>
      </c>
      <c r="C303" s="4" t="s">
        <v>610</v>
      </c>
      <c r="D303" s="5">
        <v>942.4</v>
      </c>
      <c r="E303" s="5">
        <v>168358.8</v>
      </c>
      <c r="F303" s="5">
        <v>151418.1</v>
      </c>
      <c r="G303" s="6">
        <f t="shared" si="4"/>
        <v>0.8993774011218898</v>
      </c>
    </row>
    <row r="304" spans="1:7" x14ac:dyDescent="0.2">
      <c r="A304" s="3" t="s">
        <v>609</v>
      </c>
      <c r="B304" s="4" t="s">
        <v>248</v>
      </c>
      <c r="C304" s="4" t="s">
        <v>612</v>
      </c>
      <c r="D304" s="5">
        <v>306.3</v>
      </c>
      <c r="E304" s="5">
        <v>56420.46</v>
      </c>
      <c r="F304" s="5">
        <v>42526.16</v>
      </c>
      <c r="G304" s="6">
        <f t="shared" si="4"/>
        <v>0.75373649913524288</v>
      </c>
    </row>
    <row r="305" spans="1:7" x14ac:dyDescent="0.2">
      <c r="A305" s="3" t="s">
        <v>611</v>
      </c>
      <c r="B305" s="4" t="s">
        <v>248</v>
      </c>
      <c r="C305" s="4" t="s">
        <v>614</v>
      </c>
      <c r="D305" s="5">
        <v>625.70000000000005</v>
      </c>
      <c r="E305" s="5">
        <v>115253.94</v>
      </c>
      <c r="F305" s="5">
        <v>102666.62</v>
      </c>
      <c r="G305" s="6">
        <f t="shared" si="4"/>
        <v>0.89078620652795026</v>
      </c>
    </row>
    <row r="306" spans="1:7" x14ac:dyDescent="0.2">
      <c r="A306" s="3" t="s">
        <v>613</v>
      </c>
      <c r="B306" s="4" t="s">
        <v>248</v>
      </c>
      <c r="C306" s="4" t="s">
        <v>616</v>
      </c>
      <c r="D306" s="5">
        <v>658.8</v>
      </c>
      <c r="E306" s="5">
        <v>121350.96</v>
      </c>
      <c r="F306" s="5">
        <v>105953.52</v>
      </c>
      <c r="G306" s="6">
        <f t="shared" si="4"/>
        <v>0.87311645495017098</v>
      </c>
    </row>
    <row r="307" spans="1:7" x14ac:dyDescent="0.2">
      <c r="A307" s="3" t="s">
        <v>615</v>
      </c>
      <c r="B307" s="4" t="s">
        <v>248</v>
      </c>
      <c r="C307" s="4" t="s">
        <v>618</v>
      </c>
      <c r="D307" s="5">
        <v>793</v>
      </c>
      <c r="E307" s="5">
        <v>120761.52</v>
      </c>
      <c r="F307" s="5">
        <v>116004.95</v>
      </c>
      <c r="G307" s="6">
        <f t="shared" si="4"/>
        <v>0.96061187371606449</v>
      </c>
    </row>
    <row r="308" spans="1:7" x14ac:dyDescent="0.2">
      <c r="A308" s="3" t="s">
        <v>617</v>
      </c>
      <c r="B308" s="4" t="s">
        <v>248</v>
      </c>
      <c r="C308" s="4" t="s">
        <v>620</v>
      </c>
      <c r="D308" s="5">
        <v>872</v>
      </c>
      <c r="E308" s="5">
        <v>160622.39999999999</v>
      </c>
      <c r="F308" s="5">
        <v>135967.16</v>
      </c>
      <c r="G308" s="6">
        <f t="shared" si="4"/>
        <v>0.84650185777326203</v>
      </c>
    </row>
    <row r="309" spans="1:7" x14ac:dyDescent="0.2">
      <c r="A309" s="3" t="s">
        <v>619</v>
      </c>
      <c r="B309" s="4" t="s">
        <v>248</v>
      </c>
      <c r="C309" s="4" t="s">
        <v>622</v>
      </c>
      <c r="D309" s="5">
        <v>937</v>
      </c>
      <c r="E309" s="5">
        <v>159167.22</v>
      </c>
      <c r="F309" s="5">
        <v>146076.07</v>
      </c>
      <c r="G309" s="6">
        <f t="shared" si="4"/>
        <v>0.91775222310221916</v>
      </c>
    </row>
    <row r="310" spans="1:7" x14ac:dyDescent="0.2">
      <c r="A310" s="3" t="s">
        <v>621</v>
      </c>
      <c r="B310" s="4" t="s">
        <v>248</v>
      </c>
      <c r="C310" s="4" t="s">
        <v>624</v>
      </c>
      <c r="D310" s="5">
        <v>139.69999999999999</v>
      </c>
      <c r="E310" s="5">
        <v>25732.74</v>
      </c>
      <c r="F310" s="5">
        <v>4510.76</v>
      </c>
      <c r="G310" s="6">
        <f t="shared" si="4"/>
        <v>0.17529264275782525</v>
      </c>
    </row>
    <row r="311" spans="1:7" x14ac:dyDescent="0.2">
      <c r="A311" s="3" t="s">
        <v>623</v>
      </c>
      <c r="B311" s="4" t="s">
        <v>248</v>
      </c>
      <c r="C311" s="4" t="s">
        <v>627</v>
      </c>
      <c r="D311" s="5">
        <v>169</v>
      </c>
      <c r="E311" s="5">
        <v>24940.68</v>
      </c>
      <c r="F311" s="5">
        <v>9327.4599999999991</v>
      </c>
      <c r="G311" s="6">
        <f t="shared" si="4"/>
        <v>0.37398579349079492</v>
      </c>
    </row>
    <row r="312" spans="1:7" x14ac:dyDescent="0.2">
      <c r="A312" s="3" t="s">
        <v>625</v>
      </c>
      <c r="B312" s="4" t="s">
        <v>629</v>
      </c>
      <c r="C312" s="4" t="s">
        <v>630</v>
      </c>
      <c r="D312" s="5">
        <v>589.79999999999995</v>
      </c>
      <c r="E312" s="5">
        <v>108641.16</v>
      </c>
      <c r="F312" s="5">
        <v>103935.12</v>
      </c>
      <c r="G312" s="6">
        <f t="shared" si="4"/>
        <v>0.95668271583256281</v>
      </c>
    </row>
    <row r="313" spans="1:7" x14ac:dyDescent="0.2">
      <c r="A313" s="3" t="s">
        <v>626</v>
      </c>
      <c r="B313" s="4" t="s">
        <v>629</v>
      </c>
      <c r="C313" s="4" t="s">
        <v>632</v>
      </c>
      <c r="D313" s="5">
        <v>583.6</v>
      </c>
      <c r="E313" s="5">
        <v>107499.12</v>
      </c>
      <c r="F313" s="5">
        <v>89267.8</v>
      </c>
      <c r="G313" s="6">
        <f t="shared" si="4"/>
        <v>0.83040493726832376</v>
      </c>
    </row>
    <row r="314" spans="1:7" x14ac:dyDescent="0.2">
      <c r="A314" s="3" t="s">
        <v>628</v>
      </c>
      <c r="B314" s="4" t="s">
        <v>629</v>
      </c>
      <c r="C314" s="4" t="s">
        <v>634</v>
      </c>
      <c r="D314" s="5">
        <v>595.79999999999995</v>
      </c>
      <c r="E314" s="5">
        <v>109746.36</v>
      </c>
      <c r="F314" s="5">
        <v>98533.5</v>
      </c>
      <c r="G314" s="6">
        <f t="shared" si="4"/>
        <v>0.89782932208412192</v>
      </c>
    </row>
    <row r="315" spans="1:7" x14ac:dyDescent="0.2">
      <c r="A315" s="3" t="s">
        <v>631</v>
      </c>
      <c r="B315" s="4" t="s">
        <v>629</v>
      </c>
      <c r="C315" s="4" t="s">
        <v>636</v>
      </c>
      <c r="D315" s="5">
        <v>577.79999999999995</v>
      </c>
      <c r="E315" s="5">
        <v>106430.76</v>
      </c>
      <c r="F315" s="5">
        <v>88982.32</v>
      </c>
      <c r="G315" s="6">
        <f t="shared" si="4"/>
        <v>0.83605829743205828</v>
      </c>
    </row>
    <row r="316" spans="1:7" x14ac:dyDescent="0.2">
      <c r="A316" s="3" t="s">
        <v>633</v>
      </c>
      <c r="B316" s="4" t="s">
        <v>629</v>
      </c>
      <c r="C316" s="4" t="s">
        <v>638</v>
      </c>
      <c r="D316" s="5">
        <v>637.4</v>
      </c>
      <c r="E316" s="5">
        <v>106430.76</v>
      </c>
      <c r="F316" s="5">
        <v>102449.01</v>
      </c>
      <c r="G316" s="6">
        <f t="shared" si="4"/>
        <v>0.96258835321668279</v>
      </c>
    </row>
    <row r="317" spans="1:7" x14ac:dyDescent="0.2">
      <c r="A317" s="3" t="s">
        <v>635</v>
      </c>
      <c r="B317" s="4" t="s">
        <v>629</v>
      </c>
      <c r="C317" s="4" t="s">
        <v>640</v>
      </c>
      <c r="D317" s="5">
        <v>912.65</v>
      </c>
      <c r="E317" s="5">
        <v>159176.46</v>
      </c>
      <c r="F317" s="5">
        <v>149310.59</v>
      </c>
      <c r="G317" s="6">
        <f t="shared" si="4"/>
        <v>0.93801929003823814</v>
      </c>
    </row>
    <row r="318" spans="1:7" x14ac:dyDescent="0.2">
      <c r="A318" s="3" t="s">
        <v>637</v>
      </c>
      <c r="B318" s="4" t="s">
        <v>629</v>
      </c>
      <c r="C318" s="4" t="s">
        <v>642</v>
      </c>
      <c r="D318" s="5">
        <v>862.2</v>
      </c>
      <c r="E318" s="5">
        <v>158817.24</v>
      </c>
      <c r="F318" s="5">
        <v>147231.9</v>
      </c>
      <c r="G318" s="6">
        <f t="shared" si="4"/>
        <v>0.92705237794083317</v>
      </c>
    </row>
    <row r="319" spans="1:7" x14ac:dyDescent="0.2">
      <c r="A319" s="3" t="s">
        <v>639</v>
      </c>
      <c r="B319" s="4" t="s">
        <v>629</v>
      </c>
      <c r="C319" s="4" t="s">
        <v>644</v>
      </c>
      <c r="D319" s="5">
        <v>578.4</v>
      </c>
      <c r="E319" s="5">
        <v>106541.28</v>
      </c>
      <c r="F319" s="5">
        <v>101977.92</v>
      </c>
      <c r="G319" s="6">
        <f t="shared" si="4"/>
        <v>0.95716815116169052</v>
      </c>
    </row>
    <row r="320" spans="1:7" x14ac:dyDescent="0.2">
      <c r="A320" s="3" t="s">
        <v>641</v>
      </c>
      <c r="B320" s="4" t="s">
        <v>629</v>
      </c>
      <c r="C320" s="4" t="s">
        <v>646</v>
      </c>
      <c r="D320" s="5">
        <v>978.7</v>
      </c>
      <c r="E320" s="5">
        <v>167916.72</v>
      </c>
      <c r="F320" s="5">
        <v>142298.71</v>
      </c>
      <c r="G320" s="6">
        <f t="shared" si="4"/>
        <v>0.84743621719147444</v>
      </c>
    </row>
    <row r="321" spans="1:7" x14ac:dyDescent="0.2">
      <c r="A321" s="3" t="s">
        <v>643</v>
      </c>
      <c r="B321" s="4" t="s">
        <v>629</v>
      </c>
      <c r="C321" s="4" t="s">
        <v>648</v>
      </c>
      <c r="D321" s="5">
        <v>1134.4000000000001</v>
      </c>
      <c r="E321" s="5">
        <v>158983.01999999999</v>
      </c>
      <c r="F321" s="5">
        <v>148395.26</v>
      </c>
      <c r="G321" s="6">
        <f t="shared" si="4"/>
        <v>0.93340320243004582</v>
      </c>
    </row>
    <row r="322" spans="1:7" x14ac:dyDescent="0.2">
      <c r="A322" s="3" t="s">
        <v>645</v>
      </c>
      <c r="B322" s="4" t="s">
        <v>629</v>
      </c>
      <c r="C322" s="4" t="s">
        <v>650</v>
      </c>
      <c r="D322" s="5">
        <v>927</v>
      </c>
      <c r="E322" s="5">
        <v>164785.32</v>
      </c>
      <c r="F322" s="5">
        <v>159532.38</v>
      </c>
      <c r="G322" s="6">
        <f t="shared" si="4"/>
        <v>0.96812252450643055</v>
      </c>
    </row>
    <row r="323" spans="1:7" x14ac:dyDescent="0.2">
      <c r="A323" s="3" t="s">
        <v>647</v>
      </c>
      <c r="B323" s="4" t="s">
        <v>629</v>
      </c>
      <c r="C323" s="4" t="s">
        <v>652</v>
      </c>
      <c r="D323" s="5">
        <v>591.29999999999995</v>
      </c>
      <c r="E323" s="5">
        <v>108917.46</v>
      </c>
      <c r="F323" s="5">
        <v>96123.35</v>
      </c>
      <c r="G323" s="6">
        <f t="shared" si="4"/>
        <v>0.88253389309666241</v>
      </c>
    </row>
    <row r="324" spans="1:7" x14ac:dyDescent="0.2">
      <c r="A324" s="3" t="s">
        <v>649</v>
      </c>
      <c r="B324" s="4" t="s">
        <v>629</v>
      </c>
      <c r="C324" s="4" t="s">
        <v>654</v>
      </c>
      <c r="D324" s="5">
        <v>595.4</v>
      </c>
      <c r="E324" s="5">
        <v>109672.68</v>
      </c>
      <c r="F324" s="5">
        <v>94460.39</v>
      </c>
      <c r="G324" s="6">
        <f t="shared" si="4"/>
        <v>0.86129371508018226</v>
      </c>
    </row>
    <row r="325" spans="1:7" x14ac:dyDescent="0.2">
      <c r="A325" s="3" t="s">
        <v>651</v>
      </c>
      <c r="B325" s="4" t="s">
        <v>629</v>
      </c>
      <c r="C325" s="4" t="s">
        <v>656</v>
      </c>
      <c r="D325" s="5">
        <v>580.29999999999995</v>
      </c>
      <c r="E325" s="5">
        <v>106891.26</v>
      </c>
      <c r="F325" s="5">
        <v>88415.69</v>
      </c>
      <c r="G325" s="6">
        <f t="shared" ref="G325:G388" si="5">F325/E325</f>
        <v>0.82715546621865998</v>
      </c>
    </row>
    <row r="326" spans="1:7" x14ac:dyDescent="0.2">
      <c r="A326" s="3" t="s">
        <v>653</v>
      </c>
      <c r="B326" s="4" t="s">
        <v>629</v>
      </c>
      <c r="C326" s="4" t="s">
        <v>658</v>
      </c>
      <c r="D326" s="5">
        <v>659.5</v>
      </c>
      <c r="E326" s="5">
        <v>121479.9</v>
      </c>
      <c r="F326" s="5">
        <v>116917.32</v>
      </c>
      <c r="G326" s="6">
        <f t="shared" si="5"/>
        <v>0.96244168788416862</v>
      </c>
    </row>
    <row r="327" spans="1:7" x14ac:dyDescent="0.2">
      <c r="A327" s="3" t="s">
        <v>655</v>
      </c>
      <c r="B327" s="4" t="s">
        <v>629</v>
      </c>
      <c r="C327" s="4" t="s">
        <v>660</v>
      </c>
      <c r="D327" s="5">
        <v>1797.9</v>
      </c>
      <c r="E327" s="5">
        <v>322828.92</v>
      </c>
      <c r="F327" s="5">
        <v>303029.12</v>
      </c>
      <c r="G327" s="6">
        <f t="shared" si="5"/>
        <v>0.93866782443159058</v>
      </c>
    </row>
    <row r="328" spans="1:7" x14ac:dyDescent="0.2">
      <c r="A328" s="3" t="s">
        <v>657</v>
      </c>
      <c r="B328" s="4" t="s">
        <v>629</v>
      </c>
      <c r="C328" s="4" t="s">
        <v>662</v>
      </c>
      <c r="D328" s="5">
        <v>2017.7</v>
      </c>
      <c r="E328" s="5">
        <v>371660.34</v>
      </c>
      <c r="F328" s="5">
        <v>348548.52</v>
      </c>
      <c r="G328" s="6">
        <f t="shared" si="5"/>
        <v>0.93781467239684491</v>
      </c>
    </row>
    <row r="329" spans="1:7" x14ac:dyDescent="0.2">
      <c r="A329" s="3" t="s">
        <v>659</v>
      </c>
      <c r="B329" s="4" t="s">
        <v>629</v>
      </c>
      <c r="C329" s="4" t="s">
        <v>664</v>
      </c>
      <c r="D329" s="5">
        <v>1924.7</v>
      </c>
      <c r="E329" s="5">
        <v>303664.02</v>
      </c>
      <c r="F329" s="5">
        <v>273374.96999999997</v>
      </c>
      <c r="G329" s="6">
        <f t="shared" si="5"/>
        <v>0.90025472889412439</v>
      </c>
    </row>
    <row r="330" spans="1:7" x14ac:dyDescent="0.2">
      <c r="A330" s="3" t="s">
        <v>661</v>
      </c>
      <c r="B330" s="4" t="s">
        <v>666</v>
      </c>
      <c r="C330" s="4" t="s">
        <v>667</v>
      </c>
      <c r="D330" s="5">
        <v>2920.4</v>
      </c>
      <c r="E330" s="5">
        <v>480208.89</v>
      </c>
      <c r="F330" s="5">
        <v>404026.93</v>
      </c>
      <c r="G330" s="6">
        <f t="shared" si="5"/>
        <v>0.84135662294798408</v>
      </c>
    </row>
    <row r="331" spans="1:7" x14ac:dyDescent="0.2">
      <c r="A331" s="3" t="s">
        <v>663</v>
      </c>
      <c r="B331" s="4" t="s">
        <v>666</v>
      </c>
      <c r="C331" s="4" t="s">
        <v>669</v>
      </c>
      <c r="D331" s="5">
        <v>2759.95</v>
      </c>
      <c r="E331" s="5">
        <v>489023.4</v>
      </c>
      <c r="F331" s="5">
        <v>445054.04</v>
      </c>
      <c r="G331" s="6">
        <f t="shared" si="5"/>
        <v>0.91008741095006895</v>
      </c>
    </row>
    <row r="332" spans="1:7" x14ac:dyDescent="0.2">
      <c r="A332" s="3" t="s">
        <v>665</v>
      </c>
      <c r="B332" s="4" t="s">
        <v>666</v>
      </c>
      <c r="C332" s="4" t="s">
        <v>671</v>
      </c>
      <c r="D332" s="5">
        <v>2711.2</v>
      </c>
      <c r="E332" s="5">
        <v>499403.04</v>
      </c>
      <c r="F332" s="5">
        <v>443488.84</v>
      </c>
      <c r="G332" s="6">
        <f t="shared" si="5"/>
        <v>0.88803792624089761</v>
      </c>
    </row>
    <row r="333" spans="1:7" x14ac:dyDescent="0.2">
      <c r="A333" s="3" t="s">
        <v>668</v>
      </c>
      <c r="B333" s="4" t="s">
        <v>666</v>
      </c>
      <c r="C333" s="4" t="s">
        <v>673</v>
      </c>
      <c r="D333" s="5">
        <v>2795</v>
      </c>
      <c r="E333" s="5">
        <v>497907.5</v>
      </c>
      <c r="F333" s="5">
        <v>431723.98</v>
      </c>
      <c r="G333" s="6">
        <f t="shared" si="5"/>
        <v>0.86707667588859372</v>
      </c>
    </row>
    <row r="334" spans="1:7" x14ac:dyDescent="0.2">
      <c r="A334" s="3" t="s">
        <v>670</v>
      </c>
      <c r="B334" s="4" t="s">
        <v>666</v>
      </c>
      <c r="C334" s="4" t="s">
        <v>675</v>
      </c>
      <c r="D334" s="5">
        <v>1723.4</v>
      </c>
      <c r="E334" s="5">
        <v>286154.3</v>
      </c>
      <c r="F334" s="5">
        <v>225995.35</v>
      </c>
      <c r="G334" s="6">
        <f t="shared" si="5"/>
        <v>0.78976744364840934</v>
      </c>
    </row>
    <row r="335" spans="1:7" x14ac:dyDescent="0.2">
      <c r="A335" s="3" t="s">
        <v>672</v>
      </c>
      <c r="B335" s="4" t="s">
        <v>666</v>
      </c>
      <c r="C335" s="4" t="s">
        <v>677</v>
      </c>
      <c r="D335" s="5">
        <v>5571.4</v>
      </c>
      <c r="E335" s="5">
        <v>973496.27</v>
      </c>
      <c r="F335" s="5">
        <v>875360.75</v>
      </c>
      <c r="G335" s="6">
        <f t="shared" si="5"/>
        <v>0.89919271082569219</v>
      </c>
    </row>
    <row r="336" spans="1:7" x14ac:dyDescent="0.2">
      <c r="A336" s="3" t="s">
        <v>674</v>
      </c>
      <c r="B336" s="4" t="s">
        <v>666</v>
      </c>
      <c r="C336" s="4" t="s">
        <v>679</v>
      </c>
      <c r="D336" s="5">
        <v>2895.8</v>
      </c>
      <c r="E336" s="5">
        <v>504873.78</v>
      </c>
      <c r="F336" s="5">
        <v>452422.29</v>
      </c>
      <c r="G336" s="6">
        <f t="shared" si="5"/>
        <v>0.89610969696227827</v>
      </c>
    </row>
    <row r="337" spans="1:7" x14ac:dyDescent="0.2">
      <c r="A337" s="3" t="s">
        <v>676</v>
      </c>
      <c r="B337" s="4" t="s">
        <v>666</v>
      </c>
      <c r="C337" s="4" t="s">
        <v>681</v>
      </c>
      <c r="D337" s="5">
        <v>3173.5</v>
      </c>
      <c r="E337" s="5">
        <v>568772.76</v>
      </c>
      <c r="F337" s="5">
        <v>508839.67</v>
      </c>
      <c r="G337" s="6">
        <f t="shared" si="5"/>
        <v>0.89462735522003545</v>
      </c>
    </row>
    <row r="338" spans="1:7" x14ac:dyDescent="0.2">
      <c r="A338" s="3" t="s">
        <v>678</v>
      </c>
      <c r="B338" s="4" t="s">
        <v>666</v>
      </c>
      <c r="C338" s="4" t="s">
        <v>683</v>
      </c>
      <c r="D338" s="5">
        <v>1504.6</v>
      </c>
      <c r="E338" s="5">
        <v>277147.32</v>
      </c>
      <c r="F338" s="5">
        <v>232741.99</v>
      </c>
      <c r="G338" s="6">
        <f t="shared" si="5"/>
        <v>0.83977716255744417</v>
      </c>
    </row>
    <row r="339" spans="1:7" x14ac:dyDescent="0.2">
      <c r="A339" s="3" t="s">
        <v>680</v>
      </c>
      <c r="B339" s="4" t="s">
        <v>666</v>
      </c>
      <c r="C339" s="4" t="s">
        <v>685</v>
      </c>
      <c r="D339" s="5">
        <v>2750.6</v>
      </c>
      <c r="E339" s="5">
        <v>498164.02</v>
      </c>
      <c r="F339" s="5">
        <v>400354.83</v>
      </c>
      <c r="G339" s="6">
        <f t="shared" si="5"/>
        <v>0.80366066983320072</v>
      </c>
    </row>
    <row r="340" spans="1:7" x14ac:dyDescent="0.2">
      <c r="A340" s="3" t="s">
        <v>682</v>
      </c>
      <c r="B340" s="4" t="s">
        <v>666</v>
      </c>
      <c r="C340" s="4" t="s">
        <v>687</v>
      </c>
      <c r="D340" s="5">
        <v>2816.7</v>
      </c>
      <c r="E340" s="5">
        <v>496382.16</v>
      </c>
      <c r="F340" s="5">
        <v>403167.11</v>
      </c>
      <c r="G340" s="6">
        <f t="shared" si="5"/>
        <v>0.81221111975498883</v>
      </c>
    </row>
    <row r="341" spans="1:7" x14ac:dyDescent="0.2">
      <c r="A341" s="3" t="s">
        <v>684</v>
      </c>
      <c r="B341" s="4" t="s">
        <v>666</v>
      </c>
      <c r="C341" s="4" t="s">
        <v>689</v>
      </c>
      <c r="D341" s="5">
        <v>2726.5</v>
      </c>
      <c r="E341" s="5">
        <v>496676.88</v>
      </c>
      <c r="F341" s="5">
        <v>423442.67</v>
      </c>
      <c r="G341" s="6">
        <f t="shared" si="5"/>
        <v>0.85255160256301843</v>
      </c>
    </row>
    <row r="342" spans="1:7" x14ac:dyDescent="0.2">
      <c r="A342" s="3" t="s">
        <v>686</v>
      </c>
      <c r="B342" s="4" t="s">
        <v>666</v>
      </c>
      <c r="C342" s="4" t="s">
        <v>691</v>
      </c>
      <c r="D342" s="5">
        <v>2873</v>
      </c>
      <c r="E342" s="5">
        <v>499553.39</v>
      </c>
      <c r="F342" s="5">
        <v>388273.98</v>
      </c>
      <c r="G342" s="6">
        <f t="shared" si="5"/>
        <v>0.77724220828528456</v>
      </c>
    </row>
    <row r="343" spans="1:7" x14ac:dyDescent="0.2">
      <c r="A343" s="3" t="s">
        <v>688</v>
      </c>
      <c r="B343" s="4" t="s">
        <v>666</v>
      </c>
      <c r="C343" s="4" t="s">
        <v>693</v>
      </c>
      <c r="D343" s="5">
        <v>118.8</v>
      </c>
      <c r="E343" s="5">
        <v>13543.2</v>
      </c>
      <c r="F343" s="5">
        <v>10382.280000000001</v>
      </c>
      <c r="G343" s="6">
        <f t="shared" si="5"/>
        <v>0.7666046429204324</v>
      </c>
    </row>
    <row r="344" spans="1:7" x14ac:dyDescent="0.2">
      <c r="A344" s="3" t="s">
        <v>690</v>
      </c>
      <c r="B344" s="4" t="s">
        <v>666</v>
      </c>
      <c r="C344" s="4" t="s">
        <v>695</v>
      </c>
      <c r="D344" s="5">
        <v>354.8</v>
      </c>
      <c r="E344" s="5">
        <v>40447.199999999997</v>
      </c>
      <c r="F344" s="5">
        <v>31988.36</v>
      </c>
      <c r="G344" s="6">
        <f t="shared" si="5"/>
        <v>0.79086710575762975</v>
      </c>
    </row>
    <row r="345" spans="1:7" x14ac:dyDescent="0.2">
      <c r="A345" s="3" t="s">
        <v>692</v>
      </c>
      <c r="B345" s="4" t="s">
        <v>666</v>
      </c>
      <c r="C345" s="4" t="s">
        <v>697</v>
      </c>
      <c r="D345" s="5">
        <v>364.8</v>
      </c>
      <c r="E345" s="5">
        <v>41587.199999999997</v>
      </c>
      <c r="F345" s="5">
        <v>28141.09</v>
      </c>
      <c r="G345" s="6">
        <f t="shared" si="5"/>
        <v>0.67667671783625738</v>
      </c>
    </row>
    <row r="346" spans="1:7" x14ac:dyDescent="0.2">
      <c r="A346" s="3" t="s">
        <v>694</v>
      </c>
      <c r="B346" s="4" t="s">
        <v>666</v>
      </c>
      <c r="C346" s="4" t="s">
        <v>699</v>
      </c>
      <c r="D346" s="5">
        <v>369.6</v>
      </c>
      <c r="E346" s="5">
        <v>42134.400000000001</v>
      </c>
      <c r="F346" s="5">
        <v>25747</v>
      </c>
      <c r="G346" s="6">
        <f t="shared" si="5"/>
        <v>0.61106839067365382</v>
      </c>
    </row>
    <row r="347" spans="1:7" x14ac:dyDescent="0.2">
      <c r="A347" s="3" t="s">
        <v>696</v>
      </c>
      <c r="B347" s="4" t="s">
        <v>666</v>
      </c>
      <c r="C347" s="4" t="s">
        <v>701</v>
      </c>
      <c r="D347" s="5">
        <v>410.7</v>
      </c>
      <c r="E347" s="5">
        <v>42009</v>
      </c>
      <c r="F347" s="5">
        <v>33862.800000000003</v>
      </c>
      <c r="G347" s="6">
        <f t="shared" si="5"/>
        <v>0.80608441048346791</v>
      </c>
    </row>
    <row r="348" spans="1:7" x14ac:dyDescent="0.2">
      <c r="A348" s="3" t="s">
        <v>698</v>
      </c>
      <c r="B348" s="4" t="s">
        <v>666</v>
      </c>
      <c r="C348" s="4" t="s">
        <v>703</v>
      </c>
      <c r="D348" s="5">
        <v>368.7</v>
      </c>
      <c r="E348" s="5">
        <v>42031.8</v>
      </c>
      <c r="F348" s="5">
        <v>35922.879999999997</v>
      </c>
      <c r="G348" s="6">
        <f t="shared" si="5"/>
        <v>0.85465956728001169</v>
      </c>
    </row>
    <row r="349" spans="1:7" x14ac:dyDescent="0.2">
      <c r="A349" s="3" t="s">
        <v>700</v>
      </c>
      <c r="B349" s="4" t="s">
        <v>666</v>
      </c>
      <c r="C349" s="4" t="s">
        <v>705</v>
      </c>
      <c r="D349" s="5">
        <v>431.3</v>
      </c>
      <c r="E349" s="5">
        <v>42693</v>
      </c>
      <c r="F349" s="5">
        <v>40776.620000000003</v>
      </c>
      <c r="G349" s="6">
        <f t="shared" si="5"/>
        <v>0.95511254772445142</v>
      </c>
    </row>
    <row r="350" spans="1:7" x14ac:dyDescent="0.2">
      <c r="A350" s="3" t="s">
        <v>702</v>
      </c>
      <c r="B350" s="4" t="s">
        <v>666</v>
      </c>
      <c r="C350" s="4" t="s">
        <v>707</v>
      </c>
      <c r="D350" s="5">
        <v>994.6</v>
      </c>
      <c r="E350" s="5">
        <v>170956.02</v>
      </c>
      <c r="F350" s="5">
        <v>117677.98</v>
      </c>
      <c r="G350" s="6">
        <f t="shared" si="5"/>
        <v>0.68835236103414199</v>
      </c>
    </row>
    <row r="351" spans="1:7" x14ac:dyDescent="0.2">
      <c r="A351" s="3" t="s">
        <v>704</v>
      </c>
      <c r="B351" s="4" t="s">
        <v>666</v>
      </c>
      <c r="C351" s="4" t="s">
        <v>709</v>
      </c>
      <c r="D351" s="5">
        <v>585</v>
      </c>
      <c r="E351" s="5">
        <v>107757</v>
      </c>
      <c r="F351" s="5">
        <v>85176.45</v>
      </c>
      <c r="G351" s="6">
        <f t="shared" si="5"/>
        <v>0.79044934435813907</v>
      </c>
    </row>
    <row r="352" spans="1:7" x14ac:dyDescent="0.2">
      <c r="A352" s="3" t="s">
        <v>706</v>
      </c>
      <c r="B352" s="4" t="s">
        <v>666</v>
      </c>
      <c r="C352" s="4" t="s">
        <v>711</v>
      </c>
      <c r="D352" s="5">
        <v>612.1</v>
      </c>
      <c r="E352" s="5">
        <v>102434.55</v>
      </c>
      <c r="F352" s="5">
        <v>93220.7</v>
      </c>
      <c r="G352" s="6">
        <f t="shared" si="5"/>
        <v>0.91005134498077056</v>
      </c>
    </row>
    <row r="353" spans="1:7" x14ac:dyDescent="0.2">
      <c r="A353" s="3" t="s">
        <v>708</v>
      </c>
      <c r="B353" s="4" t="s">
        <v>666</v>
      </c>
      <c r="C353" s="4" t="s">
        <v>713</v>
      </c>
      <c r="D353" s="5">
        <v>607.1</v>
      </c>
      <c r="E353" s="5">
        <v>111827.82</v>
      </c>
      <c r="F353" s="5">
        <v>74512.740000000005</v>
      </c>
      <c r="G353" s="6">
        <f t="shared" si="5"/>
        <v>0.66631666431483683</v>
      </c>
    </row>
    <row r="354" spans="1:7" x14ac:dyDescent="0.2">
      <c r="A354" s="3" t="s">
        <v>710</v>
      </c>
      <c r="B354" s="4" t="s">
        <v>666</v>
      </c>
      <c r="C354" s="4" t="s">
        <v>715</v>
      </c>
      <c r="D354" s="5">
        <v>310.39999999999998</v>
      </c>
      <c r="E354" s="5">
        <v>57175.68</v>
      </c>
      <c r="F354" s="5">
        <v>0</v>
      </c>
      <c r="G354" s="6">
        <f t="shared" si="5"/>
        <v>0</v>
      </c>
    </row>
    <row r="355" spans="1:7" x14ac:dyDescent="0.2">
      <c r="A355" s="3" t="s">
        <v>712</v>
      </c>
      <c r="B355" s="4" t="s">
        <v>666</v>
      </c>
      <c r="C355" s="4" t="s">
        <v>717</v>
      </c>
      <c r="D355" s="5">
        <v>907.1</v>
      </c>
      <c r="E355" s="5">
        <v>161575.51999999999</v>
      </c>
      <c r="F355" s="5">
        <v>115684.07</v>
      </c>
      <c r="G355" s="6">
        <f t="shared" si="5"/>
        <v>0.71597522941594127</v>
      </c>
    </row>
    <row r="356" spans="1:7" x14ac:dyDescent="0.2">
      <c r="A356" s="3" t="s">
        <v>714</v>
      </c>
      <c r="B356" s="4" t="s">
        <v>666</v>
      </c>
      <c r="C356" s="4" t="s">
        <v>719</v>
      </c>
      <c r="D356" s="5">
        <v>1108</v>
      </c>
      <c r="E356" s="5">
        <v>195159.9</v>
      </c>
      <c r="F356" s="5">
        <v>174748.88</v>
      </c>
      <c r="G356" s="6">
        <f t="shared" si="5"/>
        <v>0.89541386319628169</v>
      </c>
    </row>
    <row r="357" spans="1:7" x14ac:dyDescent="0.2">
      <c r="A357" s="3" t="s">
        <v>716</v>
      </c>
      <c r="B357" s="4" t="s">
        <v>666</v>
      </c>
      <c r="C357" s="4" t="s">
        <v>721</v>
      </c>
      <c r="D357" s="5">
        <v>972.4</v>
      </c>
      <c r="E357" s="5">
        <v>171158.64</v>
      </c>
      <c r="F357" s="5">
        <v>141447.70000000001</v>
      </c>
      <c r="G357" s="6">
        <f t="shared" si="5"/>
        <v>0.82641285301168554</v>
      </c>
    </row>
    <row r="358" spans="1:7" x14ac:dyDescent="0.2">
      <c r="A358" s="3" t="s">
        <v>718</v>
      </c>
      <c r="B358" s="4" t="s">
        <v>666</v>
      </c>
      <c r="C358" s="4" t="s">
        <v>723</v>
      </c>
      <c r="D358" s="5">
        <v>1042.2</v>
      </c>
      <c r="E358" s="5">
        <v>186226.2</v>
      </c>
      <c r="F358" s="5">
        <v>119531.81</v>
      </c>
      <c r="G358" s="6">
        <f t="shared" si="5"/>
        <v>0.64186355088596547</v>
      </c>
    </row>
    <row r="359" spans="1:7" x14ac:dyDescent="0.2">
      <c r="A359" s="3" t="s">
        <v>720</v>
      </c>
      <c r="B359" s="4" t="s">
        <v>666</v>
      </c>
      <c r="C359" s="4" t="s">
        <v>725</v>
      </c>
      <c r="D359" s="5">
        <v>3153.6</v>
      </c>
      <c r="E359" s="5">
        <v>208137.60000000001</v>
      </c>
      <c r="F359" s="5">
        <v>128790.52</v>
      </c>
      <c r="G359" s="6">
        <f t="shared" si="5"/>
        <v>0.61877584828498067</v>
      </c>
    </row>
    <row r="360" spans="1:7" x14ac:dyDescent="0.2">
      <c r="A360" s="3" t="s">
        <v>722</v>
      </c>
      <c r="B360" s="4" t="s">
        <v>666</v>
      </c>
      <c r="C360" s="4" t="s">
        <v>727</v>
      </c>
      <c r="D360" s="5">
        <v>1146.2</v>
      </c>
      <c r="E360" s="5">
        <v>196734.84</v>
      </c>
      <c r="F360" s="5">
        <v>126182.23</v>
      </c>
      <c r="G360" s="6">
        <f t="shared" si="5"/>
        <v>0.64138222797751532</v>
      </c>
    </row>
    <row r="361" spans="1:7" x14ac:dyDescent="0.2">
      <c r="A361" s="3" t="s">
        <v>724</v>
      </c>
      <c r="B361" s="4" t="s">
        <v>666</v>
      </c>
      <c r="C361" s="4" t="s">
        <v>729</v>
      </c>
      <c r="D361" s="5">
        <v>3418.5</v>
      </c>
      <c r="E361" s="5">
        <v>591238.99</v>
      </c>
      <c r="F361" s="5">
        <v>447051.06</v>
      </c>
      <c r="G361" s="6">
        <f t="shared" si="5"/>
        <v>0.75612580963241283</v>
      </c>
    </row>
    <row r="362" spans="1:7" x14ac:dyDescent="0.2">
      <c r="A362" s="3" t="s">
        <v>726</v>
      </c>
      <c r="B362" s="4" t="s">
        <v>666</v>
      </c>
      <c r="C362" s="4" t="s">
        <v>731</v>
      </c>
      <c r="D362" s="5">
        <v>1780.1</v>
      </c>
      <c r="E362" s="5">
        <v>300479.74</v>
      </c>
      <c r="F362" s="5">
        <v>266950.34000000003</v>
      </c>
      <c r="G362" s="6">
        <f t="shared" si="5"/>
        <v>0.88841377458593396</v>
      </c>
    </row>
    <row r="363" spans="1:7" x14ac:dyDescent="0.2">
      <c r="A363" s="3" t="s">
        <v>728</v>
      </c>
      <c r="B363" s="4" t="s">
        <v>666</v>
      </c>
      <c r="C363" s="4" t="s">
        <v>733</v>
      </c>
      <c r="D363" s="5">
        <v>3522.6</v>
      </c>
      <c r="E363" s="5">
        <v>636913.80000000005</v>
      </c>
      <c r="F363" s="5">
        <v>498951.74</v>
      </c>
      <c r="G363" s="6">
        <f t="shared" si="5"/>
        <v>0.78338974599074462</v>
      </c>
    </row>
    <row r="364" spans="1:7" x14ac:dyDescent="0.2">
      <c r="A364" s="3" t="s">
        <v>730</v>
      </c>
      <c r="B364" s="4" t="s">
        <v>666</v>
      </c>
      <c r="C364" s="4" t="s">
        <v>735</v>
      </c>
      <c r="D364" s="5">
        <v>832.9</v>
      </c>
      <c r="E364" s="5">
        <v>54971.4</v>
      </c>
      <c r="F364" s="5">
        <v>34496.47</v>
      </c>
      <c r="G364" s="6">
        <f t="shared" si="5"/>
        <v>0.62753486358360888</v>
      </c>
    </row>
    <row r="365" spans="1:7" x14ac:dyDescent="0.2">
      <c r="A365" s="3" t="s">
        <v>732</v>
      </c>
      <c r="B365" s="4" t="s">
        <v>666</v>
      </c>
      <c r="C365" s="4" t="s">
        <v>737</v>
      </c>
      <c r="D365" s="5">
        <v>1358.5</v>
      </c>
      <c r="E365" s="5">
        <v>89661</v>
      </c>
      <c r="F365" s="5">
        <v>59879.21</v>
      </c>
      <c r="G365" s="6">
        <f t="shared" si="5"/>
        <v>0.66784008654822047</v>
      </c>
    </row>
    <row r="366" spans="1:7" x14ac:dyDescent="0.2">
      <c r="A366" s="3" t="s">
        <v>734</v>
      </c>
      <c r="B366" s="4" t="s">
        <v>666</v>
      </c>
      <c r="C366" s="4" t="s">
        <v>739</v>
      </c>
      <c r="D366" s="5">
        <v>635.1</v>
      </c>
      <c r="E366" s="5">
        <v>111173.26</v>
      </c>
      <c r="F366" s="5">
        <v>104583.54</v>
      </c>
      <c r="G366" s="6">
        <f t="shared" si="5"/>
        <v>0.94072567450122446</v>
      </c>
    </row>
    <row r="367" spans="1:7" x14ac:dyDescent="0.2">
      <c r="A367" s="3" t="s">
        <v>736</v>
      </c>
      <c r="B367" s="4" t="s">
        <v>666</v>
      </c>
      <c r="C367" s="4" t="s">
        <v>741</v>
      </c>
      <c r="D367" s="5">
        <v>3196.4</v>
      </c>
      <c r="E367" s="5">
        <v>592770.36</v>
      </c>
      <c r="F367" s="5">
        <v>480319.01</v>
      </c>
      <c r="G367" s="6">
        <f t="shared" si="5"/>
        <v>0.81029525497867338</v>
      </c>
    </row>
    <row r="368" spans="1:7" x14ac:dyDescent="0.2">
      <c r="A368" s="3" t="s">
        <v>738</v>
      </c>
      <c r="B368" s="4" t="s">
        <v>666</v>
      </c>
      <c r="C368" s="4" t="s">
        <v>743</v>
      </c>
      <c r="D368" s="5">
        <v>596.9</v>
      </c>
      <c r="E368" s="5">
        <v>109948.98</v>
      </c>
      <c r="F368" s="5">
        <v>93074.63</v>
      </c>
      <c r="G368" s="6">
        <f t="shared" si="5"/>
        <v>0.84652563398041536</v>
      </c>
    </row>
    <row r="369" spans="1:7" x14ac:dyDescent="0.2">
      <c r="A369" s="3" t="s">
        <v>740</v>
      </c>
      <c r="B369" s="4" t="s">
        <v>666</v>
      </c>
      <c r="C369" s="4" t="s">
        <v>745</v>
      </c>
      <c r="D369" s="5">
        <v>3593.6</v>
      </c>
      <c r="E369" s="5">
        <v>661756.92000000004</v>
      </c>
      <c r="F369" s="5">
        <v>545993.07999999996</v>
      </c>
      <c r="G369" s="6">
        <f t="shared" si="5"/>
        <v>0.82506591695331255</v>
      </c>
    </row>
    <row r="370" spans="1:7" x14ac:dyDescent="0.2">
      <c r="A370" s="3" t="s">
        <v>742</v>
      </c>
      <c r="B370" s="4" t="s">
        <v>666</v>
      </c>
      <c r="C370" s="4" t="s">
        <v>747</v>
      </c>
      <c r="D370" s="5">
        <v>1066.3</v>
      </c>
      <c r="E370" s="5">
        <v>196412.46</v>
      </c>
      <c r="F370" s="5">
        <v>179432.19</v>
      </c>
      <c r="G370" s="6">
        <f t="shared" si="5"/>
        <v>0.91354789813232828</v>
      </c>
    </row>
    <row r="371" spans="1:7" x14ac:dyDescent="0.2">
      <c r="A371" s="3" t="s">
        <v>744</v>
      </c>
      <c r="B371" s="4" t="s">
        <v>666</v>
      </c>
      <c r="C371" s="4" t="s">
        <v>749</v>
      </c>
      <c r="D371" s="5">
        <v>4258.62</v>
      </c>
      <c r="E371" s="5">
        <v>748997.7</v>
      </c>
      <c r="F371" s="5">
        <v>568411.07999999996</v>
      </c>
      <c r="G371" s="6">
        <f t="shared" si="5"/>
        <v>0.75889562811741607</v>
      </c>
    </row>
    <row r="372" spans="1:7" x14ac:dyDescent="0.2">
      <c r="A372" s="3" t="s">
        <v>746</v>
      </c>
      <c r="B372" s="4" t="s">
        <v>666</v>
      </c>
      <c r="C372" s="4" t="s">
        <v>751</v>
      </c>
      <c r="D372" s="5">
        <v>4555.7</v>
      </c>
      <c r="E372" s="5">
        <v>825142.32</v>
      </c>
      <c r="F372" s="5">
        <v>704749.84</v>
      </c>
      <c r="G372" s="6">
        <f t="shared" si="5"/>
        <v>0.85409489116980453</v>
      </c>
    </row>
    <row r="373" spans="1:7" x14ac:dyDescent="0.2">
      <c r="A373" s="3" t="s">
        <v>748</v>
      </c>
      <c r="B373" s="4" t="s">
        <v>666</v>
      </c>
      <c r="C373" s="4" t="s">
        <v>753</v>
      </c>
      <c r="D373" s="5">
        <v>1010.2</v>
      </c>
      <c r="E373" s="5">
        <v>186078.84</v>
      </c>
      <c r="F373" s="5">
        <v>124724.26</v>
      </c>
      <c r="G373" s="6">
        <f t="shared" si="5"/>
        <v>0.67027642691667677</v>
      </c>
    </row>
    <row r="374" spans="1:7" x14ac:dyDescent="0.2">
      <c r="A374" s="3" t="s">
        <v>750</v>
      </c>
      <c r="B374" s="4" t="s">
        <v>666</v>
      </c>
      <c r="C374" s="4" t="s">
        <v>755</v>
      </c>
      <c r="D374" s="5">
        <v>516.4</v>
      </c>
      <c r="E374" s="5">
        <v>95120.88</v>
      </c>
      <c r="F374" s="5">
        <v>57508.08</v>
      </c>
      <c r="G374" s="6">
        <f t="shared" si="5"/>
        <v>0.60457893156581388</v>
      </c>
    </row>
    <row r="375" spans="1:7" x14ac:dyDescent="0.2">
      <c r="A375" s="3" t="s">
        <v>752</v>
      </c>
      <c r="B375" s="4" t="s">
        <v>666</v>
      </c>
      <c r="C375" s="4" t="s">
        <v>757</v>
      </c>
      <c r="D375" s="5">
        <v>599.70000000000005</v>
      </c>
      <c r="E375" s="5">
        <v>110464.74</v>
      </c>
      <c r="F375" s="5">
        <v>101081.64</v>
      </c>
      <c r="G375" s="6">
        <f t="shared" si="5"/>
        <v>0.91505796329217803</v>
      </c>
    </row>
    <row r="376" spans="1:7" x14ac:dyDescent="0.2">
      <c r="A376" s="3" t="s">
        <v>754</v>
      </c>
      <c r="B376" s="4" t="s">
        <v>666</v>
      </c>
      <c r="C376" s="4" t="s">
        <v>759</v>
      </c>
      <c r="D376" s="5">
        <v>1025.4000000000001</v>
      </c>
      <c r="E376" s="5">
        <v>116895.6</v>
      </c>
      <c r="F376" s="5">
        <v>94795.11</v>
      </c>
      <c r="G376" s="6">
        <f t="shared" si="5"/>
        <v>0.81093822179791197</v>
      </c>
    </row>
    <row r="377" spans="1:7" x14ac:dyDescent="0.2">
      <c r="A377" s="3" t="s">
        <v>756</v>
      </c>
      <c r="B377" s="4" t="s">
        <v>666</v>
      </c>
      <c r="C377" s="4" t="s">
        <v>761</v>
      </c>
      <c r="D377" s="5">
        <v>597.6</v>
      </c>
      <c r="E377" s="5">
        <v>110077.92</v>
      </c>
      <c r="F377" s="5">
        <v>77365.42</v>
      </c>
      <c r="G377" s="6">
        <f t="shared" si="5"/>
        <v>0.70282414493297107</v>
      </c>
    </row>
    <row r="378" spans="1:7" x14ac:dyDescent="0.2">
      <c r="A378" s="3" t="s">
        <v>758</v>
      </c>
      <c r="B378" s="4" t="s">
        <v>666</v>
      </c>
      <c r="C378" s="4" t="s">
        <v>763</v>
      </c>
      <c r="D378" s="5">
        <v>656.7</v>
      </c>
      <c r="E378" s="5">
        <v>109801.62</v>
      </c>
      <c r="F378" s="5">
        <v>89401.93</v>
      </c>
      <c r="G378" s="6">
        <f t="shared" si="5"/>
        <v>0.81421321470484675</v>
      </c>
    </row>
    <row r="379" spans="1:7" x14ac:dyDescent="0.2">
      <c r="A379" s="3" t="s">
        <v>760</v>
      </c>
      <c r="B379" s="4" t="s">
        <v>666</v>
      </c>
      <c r="C379" s="4" t="s">
        <v>765</v>
      </c>
      <c r="D379" s="5">
        <v>1068.2</v>
      </c>
      <c r="E379" s="5">
        <v>115812.6</v>
      </c>
      <c r="F379" s="5">
        <v>109022.36</v>
      </c>
      <c r="G379" s="6">
        <f t="shared" si="5"/>
        <v>0.94136872844578223</v>
      </c>
    </row>
    <row r="380" spans="1:7" x14ac:dyDescent="0.2">
      <c r="A380" s="3" t="s">
        <v>762</v>
      </c>
      <c r="B380" s="4" t="s">
        <v>666</v>
      </c>
      <c r="C380" s="4" t="s">
        <v>767</v>
      </c>
      <c r="D380" s="5">
        <v>641.20000000000005</v>
      </c>
      <c r="E380" s="5">
        <v>110925.24</v>
      </c>
      <c r="F380" s="5">
        <v>98792.94</v>
      </c>
      <c r="G380" s="6">
        <f t="shared" si="5"/>
        <v>0.89062633535884161</v>
      </c>
    </row>
    <row r="381" spans="1:7" x14ac:dyDescent="0.2">
      <c r="A381" s="3" t="s">
        <v>764</v>
      </c>
      <c r="B381" s="4" t="s">
        <v>666</v>
      </c>
      <c r="C381" s="4" t="s">
        <v>769</v>
      </c>
      <c r="D381" s="5">
        <v>590.5</v>
      </c>
      <c r="E381" s="5">
        <v>108770.1</v>
      </c>
      <c r="F381" s="5">
        <v>96174.97</v>
      </c>
      <c r="G381" s="6">
        <f t="shared" si="5"/>
        <v>0.88420411491761064</v>
      </c>
    </row>
    <row r="382" spans="1:7" x14ac:dyDescent="0.2">
      <c r="A382" s="3" t="s">
        <v>766</v>
      </c>
      <c r="B382" s="4" t="s">
        <v>666</v>
      </c>
      <c r="C382" s="4" t="s">
        <v>771</v>
      </c>
      <c r="D382" s="5">
        <v>606.70000000000005</v>
      </c>
      <c r="E382" s="5">
        <v>111754.14</v>
      </c>
      <c r="F382" s="5">
        <v>87785.46</v>
      </c>
      <c r="G382" s="6">
        <f t="shared" si="5"/>
        <v>0.78552311350613058</v>
      </c>
    </row>
    <row r="383" spans="1:7" x14ac:dyDescent="0.2">
      <c r="A383" s="3" t="s">
        <v>768</v>
      </c>
      <c r="B383" s="4" t="s">
        <v>666</v>
      </c>
      <c r="C383" s="4" t="s">
        <v>773</v>
      </c>
      <c r="D383" s="5">
        <v>590.9</v>
      </c>
      <c r="E383" s="5">
        <v>108843.78</v>
      </c>
      <c r="F383" s="5">
        <v>85796.33</v>
      </c>
      <c r="G383" s="6">
        <f t="shared" si="5"/>
        <v>0.78825202505829917</v>
      </c>
    </row>
    <row r="384" spans="1:7" x14ac:dyDescent="0.2">
      <c r="A384" s="3" t="s">
        <v>770</v>
      </c>
      <c r="B384" s="4" t="s">
        <v>666</v>
      </c>
      <c r="C384" s="4" t="s">
        <v>775</v>
      </c>
      <c r="D384" s="5">
        <v>598.6</v>
      </c>
      <c r="E384" s="5">
        <v>110262.12</v>
      </c>
      <c r="F384" s="5">
        <v>101376.11</v>
      </c>
      <c r="G384" s="6">
        <f t="shared" si="5"/>
        <v>0.91941012924474885</v>
      </c>
    </row>
    <row r="385" spans="1:7" x14ac:dyDescent="0.2">
      <c r="A385" s="3" t="s">
        <v>772</v>
      </c>
      <c r="B385" s="4" t="s">
        <v>666</v>
      </c>
      <c r="C385" s="4" t="s">
        <v>777</v>
      </c>
      <c r="D385" s="5">
        <v>613.1</v>
      </c>
      <c r="E385" s="5">
        <v>69893.399999999994</v>
      </c>
      <c r="F385" s="5">
        <v>48811.48</v>
      </c>
      <c r="G385" s="6">
        <f t="shared" si="5"/>
        <v>0.69837037545748248</v>
      </c>
    </row>
    <row r="386" spans="1:7" x14ac:dyDescent="0.2">
      <c r="A386" s="3" t="s">
        <v>774</v>
      </c>
      <c r="B386" s="4" t="s">
        <v>666</v>
      </c>
      <c r="C386" s="4" t="s">
        <v>779</v>
      </c>
      <c r="D386" s="5">
        <v>1014.6</v>
      </c>
      <c r="E386" s="5">
        <v>115664.4</v>
      </c>
      <c r="F386" s="5">
        <v>88032.99</v>
      </c>
      <c r="G386" s="6">
        <f t="shared" si="5"/>
        <v>0.76110704763090464</v>
      </c>
    </row>
    <row r="387" spans="1:7" x14ac:dyDescent="0.2">
      <c r="A387" s="3" t="s">
        <v>776</v>
      </c>
      <c r="B387" s="4" t="s">
        <v>666</v>
      </c>
      <c r="C387" s="4" t="s">
        <v>781</v>
      </c>
      <c r="D387" s="5">
        <v>1018</v>
      </c>
      <c r="E387" s="5">
        <v>116052</v>
      </c>
      <c r="F387" s="5">
        <v>93559.6</v>
      </c>
      <c r="G387" s="6">
        <f t="shared" si="5"/>
        <v>0.80618688174266717</v>
      </c>
    </row>
    <row r="388" spans="1:7" x14ac:dyDescent="0.2">
      <c r="A388" s="3" t="s">
        <v>778</v>
      </c>
      <c r="B388" s="4" t="s">
        <v>666</v>
      </c>
      <c r="C388" s="4" t="s">
        <v>783</v>
      </c>
      <c r="D388" s="5">
        <v>1029</v>
      </c>
      <c r="E388" s="5">
        <v>117306</v>
      </c>
      <c r="F388" s="5">
        <v>80609.19</v>
      </c>
      <c r="G388" s="6">
        <f t="shared" si="5"/>
        <v>0.68717022147204754</v>
      </c>
    </row>
    <row r="389" spans="1:7" x14ac:dyDescent="0.2">
      <c r="A389" s="3" t="s">
        <v>780</v>
      </c>
      <c r="B389" s="4" t="s">
        <v>666</v>
      </c>
      <c r="C389" s="4" t="s">
        <v>785</v>
      </c>
      <c r="D389" s="5">
        <v>1070.9000000000001</v>
      </c>
      <c r="E389" s="5">
        <v>116052</v>
      </c>
      <c r="F389" s="5">
        <v>98810.29</v>
      </c>
      <c r="G389" s="6">
        <f t="shared" ref="G389:G452" si="6">F389/E389</f>
        <v>0.85143116878640601</v>
      </c>
    </row>
    <row r="390" spans="1:7" x14ac:dyDescent="0.2">
      <c r="A390" s="3" t="s">
        <v>782</v>
      </c>
      <c r="B390" s="4" t="s">
        <v>666</v>
      </c>
      <c r="C390" s="4" t="s">
        <v>787</v>
      </c>
      <c r="D390" s="5">
        <v>656.5</v>
      </c>
      <c r="E390" s="5">
        <v>101920.97</v>
      </c>
      <c r="F390" s="5">
        <v>86623.86</v>
      </c>
      <c r="G390" s="6">
        <f t="shared" si="6"/>
        <v>0.84991204459690683</v>
      </c>
    </row>
    <row r="391" spans="1:7" x14ac:dyDescent="0.2">
      <c r="A391" s="3" t="s">
        <v>784</v>
      </c>
      <c r="B391" s="4" t="s">
        <v>666</v>
      </c>
      <c r="C391" s="4" t="s">
        <v>789</v>
      </c>
      <c r="D391" s="5">
        <v>557.6</v>
      </c>
      <c r="E391" s="5">
        <v>102709.92</v>
      </c>
      <c r="F391" s="5">
        <v>89985.76</v>
      </c>
      <c r="G391" s="6">
        <f t="shared" si="6"/>
        <v>0.87611556897327925</v>
      </c>
    </row>
    <row r="392" spans="1:7" x14ac:dyDescent="0.2">
      <c r="A392" s="3" t="s">
        <v>786</v>
      </c>
      <c r="B392" s="4" t="s">
        <v>666</v>
      </c>
      <c r="C392" s="4" t="s">
        <v>791</v>
      </c>
      <c r="D392" s="5">
        <v>550.79999999999995</v>
      </c>
      <c r="E392" s="5">
        <v>101457.36</v>
      </c>
      <c r="F392" s="5">
        <v>89686.18</v>
      </c>
      <c r="G392" s="6">
        <f t="shared" si="6"/>
        <v>0.88397904301866315</v>
      </c>
    </row>
    <row r="393" spans="1:7" x14ac:dyDescent="0.2">
      <c r="A393" s="3" t="s">
        <v>788</v>
      </c>
      <c r="B393" s="4" t="s">
        <v>666</v>
      </c>
      <c r="C393" s="4" t="s">
        <v>793</v>
      </c>
      <c r="D393" s="5">
        <v>622.20000000000005</v>
      </c>
      <c r="E393" s="5">
        <v>104772.96</v>
      </c>
      <c r="F393" s="5">
        <v>72434.97</v>
      </c>
      <c r="G393" s="6">
        <f t="shared" si="6"/>
        <v>0.69135175717093411</v>
      </c>
    </row>
    <row r="394" spans="1:7" x14ac:dyDescent="0.2">
      <c r="A394" s="3" t="s">
        <v>790</v>
      </c>
      <c r="B394" s="4" t="s">
        <v>666</v>
      </c>
      <c r="C394" s="4" t="s">
        <v>795</v>
      </c>
      <c r="D394" s="5">
        <v>619.4</v>
      </c>
      <c r="E394" s="5">
        <v>104312.46</v>
      </c>
      <c r="F394" s="5">
        <v>69906.48</v>
      </c>
      <c r="G394" s="6">
        <f t="shared" si="6"/>
        <v>0.67016423541348746</v>
      </c>
    </row>
    <row r="395" spans="1:7" x14ac:dyDescent="0.2">
      <c r="A395" s="3" t="s">
        <v>792</v>
      </c>
      <c r="B395" s="4" t="s">
        <v>666</v>
      </c>
      <c r="C395" s="4" t="s">
        <v>797</v>
      </c>
      <c r="D395" s="5">
        <v>653.5</v>
      </c>
      <c r="E395" s="5">
        <v>109283.46</v>
      </c>
      <c r="F395" s="5">
        <v>88511.91</v>
      </c>
      <c r="G395" s="6">
        <f t="shared" si="6"/>
        <v>0.80992960874408626</v>
      </c>
    </row>
    <row r="396" spans="1:7" x14ac:dyDescent="0.2">
      <c r="A396" s="3" t="s">
        <v>794</v>
      </c>
      <c r="B396" s="4" t="s">
        <v>666</v>
      </c>
      <c r="C396" s="4" t="s">
        <v>799</v>
      </c>
      <c r="D396" s="5">
        <v>604.6</v>
      </c>
      <c r="E396" s="5">
        <v>111367.32</v>
      </c>
      <c r="F396" s="5">
        <v>99948.61</v>
      </c>
      <c r="G396" s="6">
        <f t="shared" si="6"/>
        <v>0.89746803640421624</v>
      </c>
    </row>
    <row r="397" spans="1:7" x14ac:dyDescent="0.2">
      <c r="A397" s="3" t="s">
        <v>796</v>
      </c>
      <c r="B397" s="4" t="s">
        <v>666</v>
      </c>
      <c r="C397" s="4" t="s">
        <v>801</v>
      </c>
      <c r="D397" s="5">
        <v>593.79999999999995</v>
      </c>
      <c r="E397" s="5">
        <v>109377.96</v>
      </c>
      <c r="F397" s="5">
        <v>88838.62</v>
      </c>
      <c r="G397" s="6">
        <f t="shared" si="6"/>
        <v>0.81221683052051796</v>
      </c>
    </row>
    <row r="398" spans="1:7" x14ac:dyDescent="0.2">
      <c r="A398" s="3" t="s">
        <v>798</v>
      </c>
      <c r="B398" s="4" t="s">
        <v>666</v>
      </c>
      <c r="C398" s="4" t="s">
        <v>803</v>
      </c>
      <c r="D398" s="5">
        <v>561.70000000000005</v>
      </c>
      <c r="E398" s="5">
        <v>103465.14</v>
      </c>
      <c r="F398" s="5">
        <v>88965.75</v>
      </c>
      <c r="G398" s="6">
        <f t="shared" si="6"/>
        <v>0.8598620752844871</v>
      </c>
    </row>
    <row r="399" spans="1:7" x14ac:dyDescent="0.2">
      <c r="A399" s="3" t="s">
        <v>800</v>
      </c>
      <c r="B399" s="4" t="s">
        <v>666</v>
      </c>
      <c r="C399" s="4" t="s">
        <v>805</v>
      </c>
      <c r="D399" s="5">
        <v>603.5</v>
      </c>
      <c r="E399" s="5">
        <v>111164.7</v>
      </c>
      <c r="F399" s="5">
        <v>106081.92</v>
      </c>
      <c r="G399" s="6">
        <f t="shared" si="6"/>
        <v>0.95427703218737603</v>
      </c>
    </row>
    <row r="400" spans="1:7" x14ac:dyDescent="0.2">
      <c r="A400" s="3" t="s">
        <v>802</v>
      </c>
      <c r="B400" s="4" t="s">
        <v>666</v>
      </c>
      <c r="C400" s="4" t="s">
        <v>807</v>
      </c>
      <c r="D400" s="5">
        <v>560.29999999999995</v>
      </c>
      <c r="E400" s="5">
        <v>103207.26</v>
      </c>
      <c r="F400" s="5">
        <v>81070.34</v>
      </c>
      <c r="G400" s="6">
        <f t="shared" si="6"/>
        <v>0.78551005035886046</v>
      </c>
    </row>
    <row r="401" spans="1:7" x14ac:dyDescent="0.2">
      <c r="A401" s="3" t="s">
        <v>804</v>
      </c>
      <c r="B401" s="4" t="s">
        <v>666</v>
      </c>
      <c r="C401" s="4" t="s">
        <v>809</v>
      </c>
      <c r="D401" s="5">
        <v>1084.0999999999999</v>
      </c>
      <c r="E401" s="5">
        <v>191984.06</v>
      </c>
      <c r="F401" s="5">
        <v>152475.15</v>
      </c>
      <c r="G401" s="6">
        <f t="shared" si="6"/>
        <v>0.79420734200537269</v>
      </c>
    </row>
    <row r="402" spans="1:7" x14ac:dyDescent="0.2">
      <c r="A402" s="3" t="s">
        <v>806</v>
      </c>
      <c r="B402" s="4" t="s">
        <v>666</v>
      </c>
      <c r="C402" s="4" t="s">
        <v>811</v>
      </c>
      <c r="D402" s="5">
        <v>1038</v>
      </c>
      <c r="E402" s="5">
        <v>191199.6</v>
      </c>
      <c r="F402" s="5">
        <v>163829.06</v>
      </c>
      <c r="G402" s="6">
        <f t="shared" si="6"/>
        <v>0.85684834068690519</v>
      </c>
    </row>
    <row r="403" spans="1:7" x14ac:dyDescent="0.2">
      <c r="A403" s="3" t="s">
        <v>808</v>
      </c>
      <c r="B403" s="4" t="s">
        <v>666</v>
      </c>
      <c r="C403" s="4" t="s">
        <v>813</v>
      </c>
      <c r="D403" s="5">
        <v>3304.1</v>
      </c>
      <c r="E403" s="5">
        <v>608615.22</v>
      </c>
      <c r="F403" s="5">
        <v>506834.35</v>
      </c>
      <c r="G403" s="6">
        <f t="shared" si="6"/>
        <v>0.83276647271489534</v>
      </c>
    </row>
    <row r="404" spans="1:7" x14ac:dyDescent="0.2">
      <c r="A404" s="3" t="s">
        <v>810</v>
      </c>
      <c r="B404" s="4" t="s">
        <v>666</v>
      </c>
      <c r="C404" s="4" t="s">
        <v>815</v>
      </c>
      <c r="D404" s="5">
        <v>3515.5</v>
      </c>
      <c r="E404" s="5">
        <v>623513.26</v>
      </c>
      <c r="F404" s="5">
        <v>479190.51</v>
      </c>
      <c r="G404" s="6">
        <f t="shared" si="6"/>
        <v>0.76853298998003672</v>
      </c>
    </row>
    <row r="405" spans="1:7" x14ac:dyDescent="0.2">
      <c r="A405" s="3" t="s">
        <v>812</v>
      </c>
      <c r="B405" s="4" t="s">
        <v>666</v>
      </c>
      <c r="C405" s="4" t="s">
        <v>817</v>
      </c>
      <c r="D405" s="5">
        <v>4139.3999999999996</v>
      </c>
      <c r="E405" s="5">
        <v>733668.81</v>
      </c>
      <c r="F405" s="5">
        <v>585534.18000000005</v>
      </c>
      <c r="G405" s="6">
        <f t="shared" si="6"/>
        <v>0.79809059894477452</v>
      </c>
    </row>
    <row r="406" spans="1:7" x14ac:dyDescent="0.2">
      <c r="A406" s="3" t="s">
        <v>814</v>
      </c>
      <c r="B406" s="4" t="s">
        <v>666</v>
      </c>
      <c r="C406" s="4" t="s">
        <v>819</v>
      </c>
      <c r="D406" s="5">
        <v>1470.3</v>
      </c>
      <c r="E406" s="5">
        <v>261932.4</v>
      </c>
      <c r="F406" s="5">
        <v>202472.86</v>
      </c>
      <c r="G406" s="6">
        <f t="shared" si="6"/>
        <v>0.77299662050208373</v>
      </c>
    </row>
    <row r="407" spans="1:7" x14ac:dyDescent="0.2">
      <c r="A407" s="3" t="s">
        <v>816</v>
      </c>
      <c r="B407" s="4" t="s">
        <v>666</v>
      </c>
      <c r="C407" s="4" t="s">
        <v>821</v>
      </c>
      <c r="D407" s="5">
        <v>3305.1</v>
      </c>
      <c r="E407" s="5">
        <v>369211.8</v>
      </c>
      <c r="F407" s="5">
        <v>321620.81</v>
      </c>
      <c r="G407" s="6">
        <f t="shared" si="6"/>
        <v>0.87110111323635919</v>
      </c>
    </row>
    <row r="408" spans="1:7" x14ac:dyDescent="0.2">
      <c r="A408" s="3" t="s">
        <v>818</v>
      </c>
      <c r="B408" s="4" t="s">
        <v>666</v>
      </c>
      <c r="C408" s="4" t="s">
        <v>823</v>
      </c>
      <c r="D408" s="5">
        <v>653</v>
      </c>
      <c r="E408" s="5">
        <v>112619.88</v>
      </c>
      <c r="F408" s="5">
        <v>75336.789999999994</v>
      </c>
      <c r="G408" s="6">
        <f t="shared" si="6"/>
        <v>0.66894752507283783</v>
      </c>
    </row>
    <row r="409" spans="1:7" x14ac:dyDescent="0.2">
      <c r="A409" s="3" t="s">
        <v>820</v>
      </c>
      <c r="B409" s="4" t="s">
        <v>666</v>
      </c>
      <c r="C409" s="4" t="s">
        <v>825</v>
      </c>
      <c r="D409" s="5">
        <v>5152</v>
      </c>
      <c r="E409" s="5">
        <v>902432.64</v>
      </c>
      <c r="F409" s="5">
        <v>758041.43</v>
      </c>
      <c r="G409" s="6">
        <f t="shared" si="6"/>
        <v>0.83999779750874259</v>
      </c>
    </row>
    <row r="410" spans="1:7" x14ac:dyDescent="0.2">
      <c r="A410" s="3" t="s">
        <v>822</v>
      </c>
      <c r="B410" s="4" t="s">
        <v>666</v>
      </c>
      <c r="C410" s="4" t="s">
        <v>827</v>
      </c>
      <c r="D410" s="5">
        <v>3464.7</v>
      </c>
      <c r="E410" s="5">
        <v>617972.57999999996</v>
      </c>
      <c r="F410" s="5">
        <v>537327.18999999994</v>
      </c>
      <c r="G410" s="6">
        <f t="shared" si="6"/>
        <v>0.86950005128059238</v>
      </c>
    </row>
    <row r="411" spans="1:7" x14ac:dyDescent="0.2">
      <c r="A411" s="3" t="s">
        <v>824</v>
      </c>
      <c r="B411" s="4" t="s">
        <v>666</v>
      </c>
      <c r="C411" s="4" t="s">
        <v>829</v>
      </c>
      <c r="D411" s="5">
        <v>1442.6</v>
      </c>
      <c r="E411" s="5">
        <v>265726.92</v>
      </c>
      <c r="F411" s="5">
        <v>190301.64</v>
      </c>
      <c r="G411" s="6">
        <f t="shared" si="6"/>
        <v>0.71615491573078116</v>
      </c>
    </row>
    <row r="412" spans="1:7" x14ac:dyDescent="0.2">
      <c r="A412" s="3" t="s">
        <v>826</v>
      </c>
      <c r="B412" s="4" t="s">
        <v>666</v>
      </c>
      <c r="C412" s="4" t="s">
        <v>831</v>
      </c>
      <c r="D412" s="5">
        <v>1595.4</v>
      </c>
      <c r="E412" s="5">
        <v>272106.13</v>
      </c>
      <c r="F412" s="5">
        <v>211976.01</v>
      </c>
      <c r="G412" s="6">
        <f t="shared" si="6"/>
        <v>0.7790196053282592</v>
      </c>
    </row>
    <row r="413" spans="1:7" x14ac:dyDescent="0.2">
      <c r="A413" s="3" t="s">
        <v>828</v>
      </c>
      <c r="B413" s="4" t="s">
        <v>666</v>
      </c>
      <c r="C413" s="4" t="s">
        <v>833</v>
      </c>
      <c r="D413" s="5">
        <v>3379.8</v>
      </c>
      <c r="E413" s="5">
        <v>615086.39</v>
      </c>
      <c r="F413" s="5">
        <v>469508.36</v>
      </c>
      <c r="G413" s="6">
        <f t="shared" si="6"/>
        <v>0.76332100276190462</v>
      </c>
    </row>
    <row r="414" spans="1:7" x14ac:dyDescent="0.2">
      <c r="A414" s="3" t="s">
        <v>830</v>
      </c>
      <c r="B414" s="4" t="s">
        <v>666</v>
      </c>
      <c r="C414" s="4" t="s">
        <v>835</v>
      </c>
      <c r="D414" s="5">
        <v>1432.2</v>
      </c>
      <c r="E414" s="5">
        <v>262853.40000000002</v>
      </c>
      <c r="F414" s="5">
        <v>220860.94</v>
      </c>
      <c r="G414" s="6">
        <f t="shared" si="6"/>
        <v>0.84024380129760534</v>
      </c>
    </row>
    <row r="415" spans="1:7" x14ac:dyDescent="0.2">
      <c r="A415" s="3" t="s">
        <v>832</v>
      </c>
      <c r="B415" s="4" t="s">
        <v>666</v>
      </c>
      <c r="C415" s="4" t="s">
        <v>837</v>
      </c>
      <c r="D415" s="5">
        <v>1512.9</v>
      </c>
      <c r="E415" s="5">
        <v>269468.99</v>
      </c>
      <c r="F415" s="5">
        <v>205732.58</v>
      </c>
      <c r="G415" s="6">
        <f t="shared" si="6"/>
        <v>0.76347404575198052</v>
      </c>
    </row>
    <row r="416" spans="1:7" x14ac:dyDescent="0.2">
      <c r="A416" s="3" t="s">
        <v>834</v>
      </c>
      <c r="B416" s="4" t="s">
        <v>666</v>
      </c>
      <c r="C416" s="4" t="s">
        <v>839</v>
      </c>
      <c r="D416" s="5">
        <v>4468.03</v>
      </c>
      <c r="E416" s="5">
        <v>503894.82</v>
      </c>
      <c r="F416" s="5">
        <v>405607.42</v>
      </c>
      <c r="G416" s="6">
        <f t="shared" si="6"/>
        <v>0.80494461125835737</v>
      </c>
    </row>
    <row r="417" spans="1:7" x14ac:dyDescent="0.2">
      <c r="A417" s="3" t="s">
        <v>836</v>
      </c>
      <c r="B417" s="4" t="s">
        <v>666</v>
      </c>
      <c r="C417" s="4" t="s">
        <v>841</v>
      </c>
      <c r="D417" s="5">
        <v>642.20000000000005</v>
      </c>
      <c r="E417" s="5">
        <v>107830.68</v>
      </c>
      <c r="F417" s="5">
        <v>77433.14</v>
      </c>
      <c r="G417" s="6">
        <f t="shared" si="6"/>
        <v>0.71809933870397558</v>
      </c>
    </row>
    <row r="418" spans="1:7" x14ac:dyDescent="0.2">
      <c r="A418" s="3" t="s">
        <v>838</v>
      </c>
      <c r="B418" s="4" t="s">
        <v>666</v>
      </c>
      <c r="C418" s="4" t="s">
        <v>843</v>
      </c>
      <c r="D418" s="5">
        <v>1128.4000000000001</v>
      </c>
      <c r="E418" s="5">
        <v>197536.08</v>
      </c>
      <c r="F418" s="5">
        <v>146569.35999999999</v>
      </c>
      <c r="G418" s="6">
        <f t="shared" si="6"/>
        <v>0.74198779281233074</v>
      </c>
    </row>
    <row r="419" spans="1:7" x14ac:dyDescent="0.2">
      <c r="A419" s="3" t="s">
        <v>840</v>
      </c>
      <c r="B419" s="4" t="s">
        <v>666</v>
      </c>
      <c r="C419" s="4" t="s">
        <v>845</v>
      </c>
      <c r="D419" s="5">
        <v>929.9</v>
      </c>
      <c r="E419" s="5">
        <v>171287.58</v>
      </c>
      <c r="F419" s="5">
        <v>121761.28</v>
      </c>
      <c r="G419" s="6">
        <f t="shared" si="6"/>
        <v>0.71085877913623396</v>
      </c>
    </row>
    <row r="420" spans="1:7" x14ac:dyDescent="0.2">
      <c r="A420" s="3" t="s">
        <v>842</v>
      </c>
      <c r="B420" s="4" t="s">
        <v>666</v>
      </c>
      <c r="C420" s="4" t="s">
        <v>847</v>
      </c>
      <c r="D420" s="5">
        <v>592.20000000000005</v>
      </c>
      <c r="E420" s="5">
        <v>109083.24</v>
      </c>
      <c r="F420" s="5">
        <v>61616.37</v>
      </c>
      <c r="G420" s="6">
        <f t="shared" si="6"/>
        <v>0.56485643440733879</v>
      </c>
    </row>
    <row r="421" spans="1:7" x14ac:dyDescent="0.2">
      <c r="A421" s="3" t="s">
        <v>844</v>
      </c>
      <c r="B421" s="4" t="s">
        <v>666</v>
      </c>
      <c r="C421" s="4" t="s">
        <v>849</v>
      </c>
      <c r="D421" s="5">
        <v>1203.5999999999999</v>
      </c>
      <c r="E421" s="5">
        <v>137210.4</v>
      </c>
      <c r="F421" s="5">
        <v>60881.64</v>
      </c>
      <c r="G421" s="6">
        <f t="shared" si="6"/>
        <v>0.44371009777684489</v>
      </c>
    </row>
    <row r="422" spans="1:7" x14ac:dyDescent="0.2">
      <c r="A422" s="3" t="s">
        <v>846</v>
      </c>
      <c r="B422" s="4" t="s">
        <v>666</v>
      </c>
      <c r="C422" s="4" t="s">
        <v>851</v>
      </c>
      <c r="D422" s="5">
        <v>1076.5</v>
      </c>
      <c r="E422" s="5">
        <v>198291.3</v>
      </c>
      <c r="F422" s="5">
        <v>159708.54999999999</v>
      </c>
      <c r="G422" s="6">
        <f t="shared" si="6"/>
        <v>0.80542388899563422</v>
      </c>
    </row>
    <row r="423" spans="1:7" x14ac:dyDescent="0.2">
      <c r="A423" s="3" t="s">
        <v>848</v>
      </c>
      <c r="B423" s="4" t="s">
        <v>666</v>
      </c>
      <c r="C423" s="4" t="s">
        <v>853</v>
      </c>
      <c r="D423" s="5">
        <v>587.5</v>
      </c>
      <c r="E423" s="5">
        <v>108217.5</v>
      </c>
      <c r="F423" s="5">
        <v>105676.7</v>
      </c>
      <c r="G423" s="6">
        <f t="shared" si="6"/>
        <v>0.97652135745142876</v>
      </c>
    </row>
    <row r="424" spans="1:7" x14ac:dyDescent="0.2">
      <c r="A424" s="3" t="s">
        <v>850</v>
      </c>
      <c r="B424" s="4" t="s">
        <v>666</v>
      </c>
      <c r="C424" s="4" t="s">
        <v>855</v>
      </c>
      <c r="D424" s="5">
        <v>652.6</v>
      </c>
      <c r="E424" s="5">
        <v>108972.72</v>
      </c>
      <c r="F424" s="5">
        <v>81258.02</v>
      </c>
      <c r="G424" s="6">
        <f t="shared" si="6"/>
        <v>0.74567304551083979</v>
      </c>
    </row>
    <row r="425" spans="1:7" x14ac:dyDescent="0.2">
      <c r="A425" s="3" t="s">
        <v>852</v>
      </c>
      <c r="B425" s="4" t="s">
        <v>666</v>
      </c>
      <c r="C425" s="4" t="s">
        <v>857</v>
      </c>
      <c r="D425" s="5">
        <v>587.70000000000005</v>
      </c>
      <c r="E425" s="5">
        <v>108254.34</v>
      </c>
      <c r="F425" s="5">
        <v>77330.64</v>
      </c>
      <c r="G425" s="6">
        <f t="shared" si="6"/>
        <v>0.7143421686373036</v>
      </c>
    </row>
    <row r="426" spans="1:7" x14ac:dyDescent="0.2">
      <c r="A426" s="3" t="s">
        <v>854</v>
      </c>
      <c r="B426" s="4" t="s">
        <v>666</v>
      </c>
      <c r="C426" s="4" t="s">
        <v>859</v>
      </c>
      <c r="D426" s="5">
        <v>589.1</v>
      </c>
      <c r="E426" s="5">
        <v>108512.22</v>
      </c>
      <c r="F426" s="5">
        <v>90820.38</v>
      </c>
      <c r="G426" s="6">
        <f t="shared" si="6"/>
        <v>0.836959929489969</v>
      </c>
    </row>
    <row r="427" spans="1:7" x14ac:dyDescent="0.2">
      <c r="A427" s="3" t="s">
        <v>856</v>
      </c>
      <c r="B427" s="4" t="s">
        <v>666</v>
      </c>
      <c r="C427" s="4" t="s">
        <v>861</v>
      </c>
      <c r="D427" s="5">
        <v>1731.5</v>
      </c>
      <c r="E427" s="5">
        <v>190824.6</v>
      </c>
      <c r="F427" s="5">
        <v>154592.54</v>
      </c>
      <c r="G427" s="6">
        <f t="shared" si="6"/>
        <v>0.81012898756240026</v>
      </c>
    </row>
    <row r="428" spans="1:7" x14ac:dyDescent="0.2">
      <c r="A428" s="3" t="s">
        <v>858</v>
      </c>
      <c r="B428" s="4" t="s">
        <v>666</v>
      </c>
      <c r="C428" s="4" t="s">
        <v>863</v>
      </c>
      <c r="D428" s="5">
        <v>3372</v>
      </c>
      <c r="E428" s="5">
        <v>608854.68000000005</v>
      </c>
      <c r="F428" s="5">
        <v>503026.39</v>
      </c>
      <c r="G428" s="6">
        <f t="shared" si="6"/>
        <v>0.8261846488557828</v>
      </c>
    </row>
    <row r="429" spans="1:7" x14ac:dyDescent="0.2">
      <c r="A429" s="3" t="s">
        <v>860</v>
      </c>
      <c r="B429" s="4" t="s">
        <v>666</v>
      </c>
      <c r="C429" s="4" t="s">
        <v>865</v>
      </c>
      <c r="D429" s="5">
        <v>325.7</v>
      </c>
      <c r="E429" s="5">
        <v>59993.94</v>
      </c>
      <c r="F429" s="5">
        <v>32361.200000000001</v>
      </c>
      <c r="G429" s="6">
        <f t="shared" si="6"/>
        <v>0.53940781352249911</v>
      </c>
    </row>
    <row r="430" spans="1:7" x14ac:dyDescent="0.2">
      <c r="A430" s="3" t="s">
        <v>862</v>
      </c>
      <c r="B430" s="4" t="s">
        <v>666</v>
      </c>
      <c r="C430" s="4" t="s">
        <v>867</v>
      </c>
      <c r="D430" s="5">
        <v>592.20000000000005</v>
      </c>
      <c r="E430" s="5">
        <v>109083.24</v>
      </c>
      <c r="F430" s="5">
        <v>81506.58</v>
      </c>
      <c r="G430" s="6">
        <f t="shared" si="6"/>
        <v>0.74719617789130577</v>
      </c>
    </row>
    <row r="431" spans="1:7" x14ac:dyDescent="0.2">
      <c r="A431" s="3" t="s">
        <v>864</v>
      </c>
      <c r="B431" s="4" t="s">
        <v>666</v>
      </c>
      <c r="C431" s="4" t="s">
        <v>869</v>
      </c>
      <c r="D431" s="5">
        <v>455.7</v>
      </c>
      <c r="E431" s="5">
        <v>83939.94</v>
      </c>
      <c r="F431" s="5">
        <v>42934.35</v>
      </c>
      <c r="G431" s="6">
        <f t="shared" si="6"/>
        <v>0.5114889288698562</v>
      </c>
    </row>
    <row r="432" spans="1:7" x14ac:dyDescent="0.2">
      <c r="A432" s="3" t="s">
        <v>866</v>
      </c>
      <c r="B432" s="4" t="s">
        <v>666</v>
      </c>
      <c r="C432" s="4" t="s">
        <v>871</v>
      </c>
      <c r="D432" s="5">
        <v>619.5</v>
      </c>
      <c r="E432" s="5">
        <v>108364.86</v>
      </c>
      <c r="F432" s="5">
        <v>84715.99</v>
      </c>
      <c r="G432" s="6">
        <f t="shared" si="6"/>
        <v>0.78176624784085913</v>
      </c>
    </row>
    <row r="433" spans="1:7" x14ac:dyDescent="0.2">
      <c r="A433" s="3" t="s">
        <v>868</v>
      </c>
      <c r="B433" s="4" t="s">
        <v>666</v>
      </c>
      <c r="C433" s="4" t="s">
        <v>873</v>
      </c>
      <c r="D433" s="5">
        <v>648.20000000000005</v>
      </c>
      <c r="E433" s="5">
        <v>111404.16</v>
      </c>
      <c r="F433" s="5">
        <v>75225.69</v>
      </c>
      <c r="G433" s="6">
        <f t="shared" si="6"/>
        <v>0.67525027790703684</v>
      </c>
    </row>
    <row r="434" spans="1:7" x14ac:dyDescent="0.2">
      <c r="A434" s="3" t="s">
        <v>870</v>
      </c>
      <c r="B434" s="4" t="s">
        <v>666</v>
      </c>
      <c r="C434" s="4" t="s">
        <v>875</v>
      </c>
      <c r="D434" s="5">
        <v>615</v>
      </c>
      <c r="E434" s="5">
        <v>113283</v>
      </c>
      <c r="F434" s="5">
        <v>69428.649999999994</v>
      </c>
      <c r="G434" s="6">
        <f t="shared" si="6"/>
        <v>0.61287792519619</v>
      </c>
    </row>
    <row r="435" spans="1:7" x14ac:dyDescent="0.2">
      <c r="A435" s="3" t="s">
        <v>872</v>
      </c>
      <c r="B435" s="4" t="s">
        <v>666</v>
      </c>
      <c r="C435" s="4" t="s">
        <v>877</v>
      </c>
      <c r="D435" s="5">
        <v>589.5</v>
      </c>
      <c r="E435" s="5">
        <v>108585.9</v>
      </c>
      <c r="F435" s="5">
        <v>95462.41</v>
      </c>
      <c r="G435" s="6">
        <f t="shared" si="6"/>
        <v>0.8791418591179887</v>
      </c>
    </row>
    <row r="436" spans="1:7" x14ac:dyDescent="0.2">
      <c r="A436" s="3" t="s">
        <v>874</v>
      </c>
      <c r="B436" s="4" t="s">
        <v>666</v>
      </c>
      <c r="C436" s="4" t="s">
        <v>879</v>
      </c>
      <c r="D436" s="5">
        <v>621.79999999999995</v>
      </c>
      <c r="E436" s="5">
        <v>114535.56</v>
      </c>
      <c r="F436" s="5">
        <v>86608.81</v>
      </c>
      <c r="G436" s="6">
        <f t="shared" si="6"/>
        <v>0.75617397775852324</v>
      </c>
    </row>
    <row r="437" spans="1:7" x14ac:dyDescent="0.2">
      <c r="A437" s="3" t="s">
        <v>876</v>
      </c>
      <c r="B437" s="4" t="s">
        <v>666</v>
      </c>
      <c r="C437" s="4" t="s">
        <v>881</v>
      </c>
      <c r="D437" s="5">
        <v>633.70000000000005</v>
      </c>
      <c r="E437" s="5">
        <v>109083.24</v>
      </c>
      <c r="F437" s="5">
        <v>74695.53</v>
      </c>
      <c r="G437" s="6">
        <f t="shared" si="6"/>
        <v>0.68475716342858894</v>
      </c>
    </row>
    <row r="438" spans="1:7" x14ac:dyDescent="0.2">
      <c r="A438" s="3" t="s">
        <v>878</v>
      </c>
      <c r="B438" s="4" t="s">
        <v>666</v>
      </c>
      <c r="C438" s="4" t="s">
        <v>883</v>
      </c>
      <c r="D438" s="5">
        <v>661.4</v>
      </c>
      <c r="E438" s="5">
        <v>69551.399999999994</v>
      </c>
      <c r="F438" s="5">
        <v>65035.37</v>
      </c>
      <c r="G438" s="6">
        <f t="shared" si="6"/>
        <v>0.93506917186426164</v>
      </c>
    </row>
    <row r="439" spans="1:7" x14ac:dyDescent="0.2">
      <c r="A439" s="3" t="s">
        <v>880</v>
      </c>
      <c r="B439" s="4" t="s">
        <v>666</v>
      </c>
      <c r="C439" s="4" t="s">
        <v>885</v>
      </c>
      <c r="D439" s="5">
        <v>1521.3</v>
      </c>
      <c r="E439" s="5">
        <v>267992.58</v>
      </c>
      <c r="F439" s="5">
        <v>229307.82</v>
      </c>
      <c r="G439" s="6">
        <f t="shared" si="6"/>
        <v>0.85564988403783415</v>
      </c>
    </row>
    <row r="440" spans="1:7" x14ac:dyDescent="0.2">
      <c r="A440" s="3" t="s">
        <v>882</v>
      </c>
      <c r="B440" s="4" t="s">
        <v>666</v>
      </c>
      <c r="C440" s="4" t="s">
        <v>887</v>
      </c>
      <c r="D440" s="5">
        <v>2919.7</v>
      </c>
      <c r="E440" s="5">
        <v>537808.74</v>
      </c>
      <c r="F440" s="5">
        <v>450502.16</v>
      </c>
      <c r="G440" s="6">
        <f t="shared" si="6"/>
        <v>0.83766240020569394</v>
      </c>
    </row>
    <row r="441" spans="1:7" x14ac:dyDescent="0.2">
      <c r="A441" s="3" t="s">
        <v>884</v>
      </c>
      <c r="B441" s="4" t="s">
        <v>666</v>
      </c>
      <c r="C441" s="4" t="s">
        <v>889</v>
      </c>
      <c r="D441" s="5">
        <v>3579.5</v>
      </c>
      <c r="E441" s="5">
        <v>647186.69999999995</v>
      </c>
      <c r="F441" s="5">
        <v>499149.32</v>
      </c>
      <c r="G441" s="6">
        <f t="shared" si="6"/>
        <v>0.77126016341188719</v>
      </c>
    </row>
    <row r="442" spans="1:7" x14ac:dyDescent="0.2">
      <c r="A442" s="3" t="s">
        <v>886</v>
      </c>
      <c r="B442" s="4" t="s">
        <v>666</v>
      </c>
      <c r="C442" s="4" t="s">
        <v>891</v>
      </c>
      <c r="D442" s="5">
        <v>4712.6000000000004</v>
      </c>
      <c r="E442" s="5">
        <v>855846.17</v>
      </c>
      <c r="F442" s="5">
        <v>637254.71</v>
      </c>
      <c r="G442" s="6">
        <f t="shared" si="6"/>
        <v>0.74459024569800891</v>
      </c>
    </row>
    <row r="443" spans="1:7" x14ac:dyDescent="0.2">
      <c r="A443" s="3" t="s">
        <v>888</v>
      </c>
      <c r="B443" s="4" t="s">
        <v>666</v>
      </c>
      <c r="C443" s="4" t="s">
        <v>893</v>
      </c>
      <c r="D443" s="5">
        <v>449.3</v>
      </c>
      <c r="E443" s="5">
        <v>63438.48</v>
      </c>
      <c r="F443" s="5">
        <v>40871.46</v>
      </c>
      <c r="G443" s="6">
        <f t="shared" si="6"/>
        <v>0.64426921956515981</v>
      </c>
    </row>
    <row r="444" spans="1:7" x14ac:dyDescent="0.2">
      <c r="A444" s="3" t="s">
        <v>890</v>
      </c>
      <c r="B444" s="4" t="s">
        <v>666</v>
      </c>
      <c r="C444" s="4" t="s">
        <v>895</v>
      </c>
      <c r="D444" s="5">
        <v>306</v>
      </c>
      <c r="E444" s="5">
        <v>56365.2</v>
      </c>
      <c r="F444" s="5">
        <v>49549.2</v>
      </c>
      <c r="G444" s="6">
        <f t="shared" si="6"/>
        <v>0.8790743224542803</v>
      </c>
    </row>
    <row r="445" spans="1:7" x14ac:dyDescent="0.2">
      <c r="A445" s="3" t="s">
        <v>892</v>
      </c>
      <c r="B445" s="4" t="s">
        <v>666</v>
      </c>
      <c r="C445" s="4" t="s">
        <v>897</v>
      </c>
      <c r="D445" s="5">
        <v>412.2</v>
      </c>
      <c r="E445" s="5">
        <v>75927.240000000005</v>
      </c>
      <c r="F445" s="5">
        <v>66405.61</v>
      </c>
      <c r="G445" s="6">
        <f t="shared" si="6"/>
        <v>0.87459533627193609</v>
      </c>
    </row>
    <row r="446" spans="1:7" x14ac:dyDescent="0.2">
      <c r="A446" s="3" t="s">
        <v>894</v>
      </c>
      <c r="B446" s="4" t="s">
        <v>666</v>
      </c>
      <c r="C446" s="4" t="s">
        <v>899</v>
      </c>
      <c r="D446" s="5">
        <v>1480.9</v>
      </c>
      <c r="E446" s="5">
        <v>272781.78000000003</v>
      </c>
      <c r="F446" s="5">
        <v>247438.24</v>
      </c>
      <c r="G446" s="6">
        <f t="shared" si="6"/>
        <v>0.90709225520854053</v>
      </c>
    </row>
    <row r="447" spans="1:7" x14ac:dyDescent="0.2">
      <c r="A447" s="3" t="s">
        <v>896</v>
      </c>
      <c r="B447" s="4" t="s">
        <v>666</v>
      </c>
      <c r="C447" s="4" t="s">
        <v>901</v>
      </c>
      <c r="D447" s="5">
        <v>1102.5</v>
      </c>
      <c r="E447" s="5">
        <v>172892.16</v>
      </c>
      <c r="F447" s="5">
        <v>139310.15</v>
      </c>
      <c r="G447" s="6">
        <f t="shared" si="6"/>
        <v>0.80576325728130183</v>
      </c>
    </row>
    <row r="448" spans="1:7" x14ac:dyDescent="0.2">
      <c r="A448" s="3" t="s">
        <v>898</v>
      </c>
      <c r="B448" s="4" t="s">
        <v>666</v>
      </c>
      <c r="C448" s="4" t="s">
        <v>903</v>
      </c>
      <c r="D448" s="5">
        <v>3239.1</v>
      </c>
      <c r="E448" s="5">
        <v>596642.22</v>
      </c>
      <c r="F448" s="5">
        <v>510871.32</v>
      </c>
      <c r="G448" s="6">
        <f t="shared" si="6"/>
        <v>0.85624399828761699</v>
      </c>
    </row>
    <row r="449" spans="1:7" x14ac:dyDescent="0.2">
      <c r="A449" s="3" t="s">
        <v>900</v>
      </c>
      <c r="B449" s="4" t="s">
        <v>666</v>
      </c>
      <c r="C449" s="4" t="s">
        <v>905</v>
      </c>
      <c r="D449" s="5">
        <v>631.1</v>
      </c>
      <c r="E449" s="5">
        <v>108037.79</v>
      </c>
      <c r="F449" s="5">
        <v>97796.05</v>
      </c>
      <c r="G449" s="6">
        <f t="shared" si="6"/>
        <v>0.90520224451092535</v>
      </c>
    </row>
    <row r="450" spans="1:7" x14ac:dyDescent="0.2">
      <c r="A450" s="3" t="s">
        <v>902</v>
      </c>
      <c r="B450" s="4" t="s">
        <v>666</v>
      </c>
      <c r="C450" s="4" t="s">
        <v>907</v>
      </c>
      <c r="D450" s="5">
        <v>604.29999999999995</v>
      </c>
      <c r="E450" s="5">
        <v>111312.06</v>
      </c>
      <c r="F450" s="5">
        <v>85684.03</v>
      </c>
      <c r="G450" s="6">
        <f t="shared" si="6"/>
        <v>0.76976412079697387</v>
      </c>
    </row>
    <row r="451" spans="1:7" x14ac:dyDescent="0.2">
      <c r="A451" s="3" t="s">
        <v>904</v>
      </c>
      <c r="B451" s="4" t="s">
        <v>666</v>
      </c>
      <c r="C451" s="4" t="s">
        <v>909</v>
      </c>
      <c r="D451" s="5">
        <v>160.80000000000001</v>
      </c>
      <c r="E451" s="5">
        <v>29619.360000000001</v>
      </c>
      <c r="F451" s="5">
        <v>0</v>
      </c>
      <c r="G451" s="6">
        <f t="shared" si="6"/>
        <v>0</v>
      </c>
    </row>
    <row r="452" spans="1:7" x14ac:dyDescent="0.2">
      <c r="A452" s="3" t="s">
        <v>906</v>
      </c>
      <c r="B452" s="4" t="s">
        <v>666</v>
      </c>
      <c r="C452" s="4" t="s">
        <v>911</v>
      </c>
      <c r="D452" s="5">
        <v>273.8</v>
      </c>
      <c r="E452" s="5">
        <v>50433.96</v>
      </c>
      <c r="F452" s="5">
        <v>47055.96</v>
      </c>
      <c r="G452" s="6">
        <f t="shared" si="6"/>
        <v>0.9330213213477585</v>
      </c>
    </row>
    <row r="453" spans="1:7" x14ac:dyDescent="0.2">
      <c r="A453" s="3" t="s">
        <v>908</v>
      </c>
      <c r="B453" s="4" t="s">
        <v>666</v>
      </c>
      <c r="C453" s="4" t="s">
        <v>913</v>
      </c>
      <c r="D453" s="5">
        <v>528.1</v>
      </c>
      <c r="E453" s="5">
        <v>97276.02</v>
      </c>
      <c r="F453" s="5">
        <v>73501.570000000007</v>
      </c>
      <c r="G453" s="6">
        <f t="shared" ref="G453:G516" si="7">F453/E453</f>
        <v>0.75559803947571047</v>
      </c>
    </row>
    <row r="454" spans="1:7" x14ac:dyDescent="0.2">
      <c r="A454" s="3" t="s">
        <v>910</v>
      </c>
      <c r="B454" s="4" t="s">
        <v>666</v>
      </c>
      <c r="C454" s="4" t="s">
        <v>915</v>
      </c>
      <c r="D454" s="5">
        <v>532.6</v>
      </c>
      <c r="E454" s="5">
        <v>60716.4</v>
      </c>
      <c r="F454" s="5">
        <v>50876.93</v>
      </c>
      <c r="G454" s="6">
        <f t="shared" si="7"/>
        <v>0.83794378454585583</v>
      </c>
    </row>
    <row r="455" spans="1:7" x14ac:dyDescent="0.2">
      <c r="A455" s="3" t="s">
        <v>912</v>
      </c>
      <c r="B455" s="4" t="s">
        <v>666</v>
      </c>
      <c r="C455" s="4" t="s">
        <v>917</v>
      </c>
      <c r="D455" s="5">
        <v>585.70000000000005</v>
      </c>
      <c r="E455" s="5">
        <v>107885.94</v>
      </c>
      <c r="F455" s="5">
        <v>95440.75</v>
      </c>
      <c r="G455" s="6">
        <f t="shared" si="7"/>
        <v>0.88464493148968248</v>
      </c>
    </row>
    <row r="456" spans="1:7" x14ac:dyDescent="0.2">
      <c r="A456" s="3" t="s">
        <v>914</v>
      </c>
      <c r="B456" s="4" t="s">
        <v>666</v>
      </c>
      <c r="C456" s="4" t="s">
        <v>919</v>
      </c>
      <c r="D456" s="5">
        <v>1631</v>
      </c>
      <c r="E456" s="5">
        <v>291054.42</v>
      </c>
      <c r="F456" s="5">
        <v>237599.32</v>
      </c>
      <c r="G456" s="6">
        <f t="shared" si="7"/>
        <v>0.81633984462424591</v>
      </c>
    </row>
    <row r="457" spans="1:7" x14ac:dyDescent="0.2">
      <c r="A457" s="3" t="s">
        <v>916</v>
      </c>
      <c r="B457" s="4" t="s">
        <v>666</v>
      </c>
      <c r="C457" s="4" t="s">
        <v>921</v>
      </c>
      <c r="D457" s="5">
        <v>2184.75</v>
      </c>
      <c r="E457" s="5">
        <v>385694.02</v>
      </c>
      <c r="F457" s="5">
        <v>319185.90000000002</v>
      </c>
      <c r="G457" s="6">
        <f t="shared" si="7"/>
        <v>0.82756248074574768</v>
      </c>
    </row>
    <row r="458" spans="1:7" x14ac:dyDescent="0.2">
      <c r="A458" s="3" t="s">
        <v>918</v>
      </c>
      <c r="B458" s="4" t="s">
        <v>666</v>
      </c>
      <c r="C458" s="4" t="s">
        <v>923</v>
      </c>
      <c r="D458" s="5">
        <v>2166.8000000000002</v>
      </c>
      <c r="E458" s="5">
        <v>383492.88</v>
      </c>
      <c r="F458" s="5">
        <v>318628.32</v>
      </c>
      <c r="G458" s="6">
        <f t="shared" si="7"/>
        <v>0.83085850250987714</v>
      </c>
    </row>
    <row r="459" spans="1:7" x14ac:dyDescent="0.2">
      <c r="A459" s="3" t="s">
        <v>920</v>
      </c>
      <c r="B459" s="4" t="s">
        <v>666</v>
      </c>
      <c r="C459" s="4" t="s">
        <v>925</v>
      </c>
      <c r="D459" s="5">
        <v>315.5</v>
      </c>
      <c r="E459" s="5">
        <v>58115.1</v>
      </c>
      <c r="F459" s="5">
        <v>0</v>
      </c>
      <c r="G459" s="6">
        <f t="shared" si="7"/>
        <v>0</v>
      </c>
    </row>
    <row r="460" spans="1:7" x14ac:dyDescent="0.2">
      <c r="A460" s="3" t="s">
        <v>922</v>
      </c>
      <c r="B460" s="4" t="s">
        <v>666</v>
      </c>
      <c r="C460" s="4" t="s">
        <v>927</v>
      </c>
      <c r="D460" s="5">
        <v>611.5</v>
      </c>
      <c r="E460" s="5">
        <v>112638.3</v>
      </c>
      <c r="F460" s="5">
        <v>70804.34</v>
      </c>
      <c r="G460" s="6">
        <f t="shared" si="7"/>
        <v>0.62859915321875415</v>
      </c>
    </row>
    <row r="461" spans="1:7" x14ac:dyDescent="0.2">
      <c r="A461" s="3" t="s">
        <v>924</v>
      </c>
      <c r="B461" s="4" t="s">
        <v>666</v>
      </c>
      <c r="C461" s="4" t="s">
        <v>929</v>
      </c>
      <c r="D461" s="5">
        <v>933.2</v>
      </c>
      <c r="E461" s="5">
        <v>171895.44</v>
      </c>
      <c r="F461" s="5">
        <v>109279.31</v>
      </c>
      <c r="G461" s="6">
        <f t="shared" si="7"/>
        <v>0.63573129106857051</v>
      </c>
    </row>
    <row r="462" spans="1:7" x14ac:dyDescent="0.2">
      <c r="A462" s="3" t="s">
        <v>926</v>
      </c>
      <c r="B462" s="4" t="s">
        <v>666</v>
      </c>
      <c r="C462" s="4" t="s">
        <v>931</v>
      </c>
      <c r="D462" s="5">
        <v>940.7</v>
      </c>
      <c r="E462" s="5">
        <v>173276.94</v>
      </c>
      <c r="F462" s="5">
        <v>141164.32</v>
      </c>
      <c r="G462" s="6">
        <f t="shared" si="7"/>
        <v>0.81467458970593554</v>
      </c>
    </row>
    <row r="463" spans="1:7" x14ac:dyDescent="0.2">
      <c r="A463" s="3" t="s">
        <v>928</v>
      </c>
      <c r="B463" s="4" t="s">
        <v>666</v>
      </c>
      <c r="C463" s="4" t="s">
        <v>933</v>
      </c>
      <c r="D463" s="5">
        <v>628.4</v>
      </c>
      <c r="E463" s="5">
        <v>115751.28</v>
      </c>
      <c r="F463" s="5">
        <v>70578.710000000006</v>
      </c>
      <c r="G463" s="6">
        <f t="shared" si="7"/>
        <v>0.6097445315507527</v>
      </c>
    </row>
    <row r="464" spans="1:7" x14ac:dyDescent="0.2">
      <c r="A464" s="3" t="s">
        <v>930</v>
      </c>
      <c r="B464" s="4" t="s">
        <v>666</v>
      </c>
      <c r="C464" s="4" t="s">
        <v>935</v>
      </c>
      <c r="D464" s="5">
        <v>1065.8</v>
      </c>
      <c r="E464" s="5">
        <v>171858.63</v>
      </c>
      <c r="F464" s="5">
        <v>147617.39000000001</v>
      </c>
      <c r="G464" s="6">
        <f t="shared" si="7"/>
        <v>0.85894662374534236</v>
      </c>
    </row>
    <row r="465" spans="1:7" x14ac:dyDescent="0.2">
      <c r="A465" s="3" t="s">
        <v>932</v>
      </c>
      <c r="B465" s="4" t="s">
        <v>666</v>
      </c>
      <c r="C465" s="4" t="s">
        <v>937</v>
      </c>
      <c r="D465" s="5">
        <v>1010.8</v>
      </c>
      <c r="E465" s="5">
        <v>170516.63</v>
      </c>
      <c r="F465" s="5">
        <v>133923.56</v>
      </c>
      <c r="G465" s="6">
        <f t="shared" si="7"/>
        <v>0.78539882004470762</v>
      </c>
    </row>
    <row r="466" spans="1:7" x14ac:dyDescent="0.2">
      <c r="A466" s="3" t="s">
        <v>934</v>
      </c>
      <c r="B466" s="4" t="s">
        <v>666</v>
      </c>
      <c r="C466" s="4" t="s">
        <v>939</v>
      </c>
      <c r="D466" s="5">
        <v>3409.8</v>
      </c>
      <c r="E466" s="5">
        <v>615264.84</v>
      </c>
      <c r="F466" s="5">
        <v>461172.8</v>
      </c>
      <c r="G466" s="6">
        <f t="shared" si="7"/>
        <v>0.74955168899298719</v>
      </c>
    </row>
    <row r="467" spans="1:7" x14ac:dyDescent="0.2">
      <c r="A467" s="3" t="s">
        <v>936</v>
      </c>
      <c r="B467" s="4" t="s">
        <v>666</v>
      </c>
      <c r="C467" s="4" t="s">
        <v>941</v>
      </c>
      <c r="D467" s="5">
        <v>143.6</v>
      </c>
      <c r="E467" s="5">
        <v>20556.72</v>
      </c>
      <c r="F467" s="5">
        <v>3014.7</v>
      </c>
      <c r="G467" s="6">
        <f t="shared" si="7"/>
        <v>0.14665277339964738</v>
      </c>
    </row>
    <row r="468" spans="1:7" x14ac:dyDescent="0.2">
      <c r="A468" s="3" t="s">
        <v>938</v>
      </c>
      <c r="B468" s="4" t="s">
        <v>666</v>
      </c>
      <c r="C468" s="4" t="s">
        <v>943</v>
      </c>
      <c r="D468" s="5">
        <v>110.3</v>
      </c>
      <c r="E468" s="5">
        <v>20317.259999999998</v>
      </c>
      <c r="F468" s="5">
        <v>15345.69</v>
      </c>
      <c r="G468" s="6">
        <f t="shared" si="7"/>
        <v>0.75530312650426301</v>
      </c>
    </row>
    <row r="469" spans="1:7" x14ac:dyDescent="0.2">
      <c r="A469" s="3" t="s">
        <v>940</v>
      </c>
      <c r="B469" s="4" t="s">
        <v>666</v>
      </c>
      <c r="C469" s="4" t="s">
        <v>945</v>
      </c>
      <c r="D469" s="5">
        <v>144.19999999999999</v>
      </c>
      <c r="E469" s="5">
        <v>26561.64</v>
      </c>
      <c r="F469" s="5">
        <v>13694.69</v>
      </c>
      <c r="G469" s="6">
        <f t="shared" si="7"/>
        <v>0.51558149270903453</v>
      </c>
    </row>
    <row r="470" spans="1:7" x14ac:dyDescent="0.2">
      <c r="A470" s="3" t="s">
        <v>942</v>
      </c>
      <c r="B470" s="4" t="s">
        <v>666</v>
      </c>
      <c r="C470" s="4" t="s">
        <v>947</v>
      </c>
      <c r="D470" s="5">
        <v>98</v>
      </c>
      <c r="E470" s="5">
        <v>18051.599999999999</v>
      </c>
      <c r="F470" s="5">
        <v>8225.2000000000007</v>
      </c>
      <c r="G470" s="6">
        <f t="shared" si="7"/>
        <v>0.45564936072148737</v>
      </c>
    </row>
    <row r="471" spans="1:7" x14ac:dyDescent="0.2">
      <c r="A471" s="3" t="s">
        <v>944</v>
      </c>
      <c r="B471" s="4" t="s">
        <v>666</v>
      </c>
      <c r="C471" s="4" t="s">
        <v>949</v>
      </c>
      <c r="D471" s="5">
        <v>728.4</v>
      </c>
      <c r="E471" s="5">
        <v>111091.02</v>
      </c>
      <c r="F471" s="5">
        <v>100360.53</v>
      </c>
      <c r="G471" s="6">
        <f t="shared" si="7"/>
        <v>0.9034081242570281</v>
      </c>
    </row>
    <row r="472" spans="1:7" x14ac:dyDescent="0.2">
      <c r="A472" s="3" t="s">
        <v>946</v>
      </c>
      <c r="B472" s="4" t="s">
        <v>666</v>
      </c>
      <c r="C472" s="4" t="s">
        <v>951</v>
      </c>
      <c r="D472" s="5">
        <v>710.3</v>
      </c>
      <c r="E472" s="5">
        <v>111612.08</v>
      </c>
      <c r="F472" s="5">
        <v>93739.4</v>
      </c>
      <c r="G472" s="6">
        <f t="shared" si="7"/>
        <v>0.839867870932967</v>
      </c>
    </row>
    <row r="473" spans="1:7" x14ac:dyDescent="0.2">
      <c r="A473" s="3" t="s">
        <v>948</v>
      </c>
      <c r="B473" s="4" t="s">
        <v>666</v>
      </c>
      <c r="C473" s="4" t="s">
        <v>953</v>
      </c>
      <c r="D473" s="5">
        <v>583.4</v>
      </c>
      <c r="E473" s="5">
        <v>107462.28</v>
      </c>
      <c r="F473" s="5">
        <v>91820.28</v>
      </c>
      <c r="G473" s="6">
        <f t="shared" si="7"/>
        <v>0.85444194930537487</v>
      </c>
    </row>
    <row r="474" spans="1:7" x14ac:dyDescent="0.2">
      <c r="A474" s="3" t="s">
        <v>950</v>
      </c>
      <c r="B474" s="4" t="s">
        <v>666</v>
      </c>
      <c r="C474" s="4" t="s">
        <v>955</v>
      </c>
      <c r="D474" s="5">
        <v>573</v>
      </c>
      <c r="E474" s="5">
        <v>63338.400000000001</v>
      </c>
      <c r="F474" s="5">
        <v>51759.23</v>
      </c>
      <c r="G474" s="6">
        <f t="shared" si="7"/>
        <v>0.81718562514998805</v>
      </c>
    </row>
    <row r="475" spans="1:7" x14ac:dyDescent="0.2">
      <c r="A475" s="3" t="s">
        <v>952</v>
      </c>
      <c r="B475" s="4" t="s">
        <v>666</v>
      </c>
      <c r="C475" s="4" t="s">
        <v>957</v>
      </c>
      <c r="D475" s="5">
        <v>582.6</v>
      </c>
      <c r="E475" s="5">
        <v>66416.399999999994</v>
      </c>
      <c r="F475" s="5">
        <v>59064.46</v>
      </c>
      <c r="G475" s="6">
        <f t="shared" si="7"/>
        <v>0.88930535229250618</v>
      </c>
    </row>
    <row r="476" spans="1:7" x14ac:dyDescent="0.2">
      <c r="A476" s="3" t="s">
        <v>954</v>
      </c>
      <c r="B476" s="4" t="s">
        <v>666</v>
      </c>
      <c r="C476" s="4" t="s">
        <v>959</v>
      </c>
      <c r="D476" s="5">
        <v>594.4</v>
      </c>
      <c r="E476" s="5">
        <v>67761.600000000006</v>
      </c>
      <c r="F476" s="5">
        <v>42267.49</v>
      </c>
      <c r="G476" s="6">
        <f t="shared" si="7"/>
        <v>0.62376759108403568</v>
      </c>
    </row>
    <row r="477" spans="1:7" x14ac:dyDescent="0.2">
      <c r="A477" s="3" t="s">
        <v>956</v>
      </c>
      <c r="B477" s="4" t="s">
        <v>666</v>
      </c>
      <c r="C477" s="4" t="s">
        <v>961</v>
      </c>
      <c r="D477" s="5">
        <v>711.4</v>
      </c>
      <c r="E477" s="5">
        <v>101401.56</v>
      </c>
      <c r="F477" s="5">
        <v>79546.64</v>
      </c>
      <c r="G477" s="6">
        <f t="shared" si="7"/>
        <v>0.78447156039808463</v>
      </c>
    </row>
    <row r="478" spans="1:7" x14ac:dyDescent="0.2">
      <c r="A478" s="3" t="s">
        <v>958</v>
      </c>
      <c r="B478" s="4" t="s">
        <v>666</v>
      </c>
      <c r="C478" s="4" t="s">
        <v>963</v>
      </c>
      <c r="D478" s="5">
        <v>761.5</v>
      </c>
      <c r="E478" s="5">
        <v>126416.45</v>
      </c>
      <c r="F478" s="5">
        <v>92247.56</v>
      </c>
      <c r="G478" s="6">
        <f t="shared" si="7"/>
        <v>0.72971167913669466</v>
      </c>
    </row>
    <row r="479" spans="1:7" x14ac:dyDescent="0.2">
      <c r="A479" s="3" t="s">
        <v>960</v>
      </c>
      <c r="B479" s="4" t="s">
        <v>666</v>
      </c>
      <c r="C479" s="4" t="s">
        <v>965</v>
      </c>
      <c r="D479" s="5">
        <v>680.2</v>
      </c>
      <c r="E479" s="5">
        <v>108954.3</v>
      </c>
      <c r="F479" s="5">
        <v>94073.41</v>
      </c>
      <c r="G479" s="6">
        <f t="shared" si="7"/>
        <v>0.86342081037646057</v>
      </c>
    </row>
    <row r="480" spans="1:7" x14ac:dyDescent="0.2">
      <c r="A480" s="3" t="s">
        <v>962</v>
      </c>
      <c r="B480" s="4" t="s">
        <v>666</v>
      </c>
      <c r="C480" s="4" t="s">
        <v>967</v>
      </c>
      <c r="D480" s="5">
        <v>593</v>
      </c>
      <c r="E480" s="5">
        <v>109230.6</v>
      </c>
      <c r="F480" s="5">
        <v>89359.51</v>
      </c>
      <c r="G480" s="6">
        <f t="shared" si="7"/>
        <v>0.81808128857664419</v>
      </c>
    </row>
    <row r="481" spans="1:7" x14ac:dyDescent="0.2">
      <c r="A481" s="3" t="s">
        <v>964</v>
      </c>
      <c r="B481" s="4" t="s">
        <v>666</v>
      </c>
      <c r="C481" s="4" t="s">
        <v>969</v>
      </c>
      <c r="D481" s="5">
        <v>600.4</v>
      </c>
      <c r="E481" s="5">
        <v>110593.68</v>
      </c>
      <c r="F481" s="5">
        <v>90669.31</v>
      </c>
      <c r="G481" s="6">
        <f t="shared" si="7"/>
        <v>0.81984169438976984</v>
      </c>
    </row>
    <row r="482" spans="1:7" x14ac:dyDescent="0.2">
      <c r="A482" s="3" t="s">
        <v>966</v>
      </c>
      <c r="B482" s="4" t="s">
        <v>666</v>
      </c>
      <c r="C482" s="4" t="s">
        <v>971</v>
      </c>
      <c r="D482" s="5">
        <v>688.1</v>
      </c>
      <c r="E482" s="5">
        <v>108106.98</v>
      </c>
      <c r="F482" s="5">
        <v>92820.41</v>
      </c>
      <c r="G482" s="6">
        <f t="shared" si="7"/>
        <v>0.85859775196754184</v>
      </c>
    </row>
    <row r="483" spans="1:7" x14ac:dyDescent="0.2">
      <c r="A483" s="3" t="s">
        <v>968</v>
      </c>
      <c r="B483" s="4" t="s">
        <v>666</v>
      </c>
      <c r="C483" s="4" t="s">
        <v>973</v>
      </c>
      <c r="D483" s="5">
        <v>656.9</v>
      </c>
      <c r="E483" s="5">
        <v>121000.98</v>
      </c>
      <c r="F483" s="5">
        <v>47447.38</v>
      </c>
      <c r="G483" s="6">
        <f t="shared" si="7"/>
        <v>0.39212393155824027</v>
      </c>
    </row>
    <row r="484" spans="1:7" x14ac:dyDescent="0.2">
      <c r="A484" s="3" t="s">
        <v>970</v>
      </c>
      <c r="B484" s="4" t="s">
        <v>666</v>
      </c>
      <c r="C484" s="4" t="s">
        <v>975</v>
      </c>
      <c r="D484" s="5">
        <v>1423.9</v>
      </c>
      <c r="E484" s="5">
        <v>262282.38</v>
      </c>
      <c r="F484" s="5">
        <v>233561.74</v>
      </c>
      <c r="G484" s="6">
        <f t="shared" si="7"/>
        <v>0.89049725719280104</v>
      </c>
    </row>
    <row r="485" spans="1:7" x14ac:dyDescent="0.2">
      <c r="A485" s="3" t="s">
        <v>972</v>
      </c>
      <c r="B485" s="4" t="s">
        <v>666</v>
      </c>
      <c r="C485" s="4" t="s">
        <v>977</v>
      </c>
      <c r="D485" s="5">
        <v>1436.7</v>
      </c>
      <c r="E485" s="5">
        <v>264640.14</v>
      </c>
      <c r="F485" s="5">
        <v>233340.81</v>
      </c>
      <c r="G485" s="6">
        <f t="shared" si="7"/>
        <v>0.88172871280978005</v>
      </c>
    </row>
    <row r="486" spans="1:7" x14ac:dyDescent="0.2">
      <c r="A486" s="3" t="s">
        <v>974</v>
      </c>
      <c r="B486" s="4" t="s">
        <v>666</v>
      </c>
      <c r="C486" s="4" t="s">
        <v>979</v>
      </c>
      <c r="D486" s="5">
        <v>383.6</v>
      </c>
      <c r="E486" s="5">
        <v>41387.699999999997</v>
      </c>
      <c r="F486" s="5">
        <v>28812.57</v>
      </c>
      <c r="G486" s="6">
        <f t="shared" si="7"/>
        <v>0.69616262802716755</v>
      </c>
    </row>
    <row r="487" spans="1:7" x14ac:dyDescent="0.2">
      <c r="A487" s="3" t="s">
        <v>976</v>
      </c>
      <c r="B487" s="4" t="s">
        <v>666</v>
      </c>
      <c r="C487" s="4" t="s">
        <v>981</v>
      </c>
      <c r="D487" s="5">
        <v>590</v>
      </c>
      <c r="E487" s="5">
        <v>67260</v>
      </c>
      <c r="F487" s="5">
        <v>54014.32</v>
      </c>
      <c r="G487" s="6">
        <f t="shared" si="7"/>
        <v>0.80306749925661614</v>
      </c>
    </row>
    <row r="488" spans="1:7" x14ac:dyDescent="0.2">
      <c r="A488" s="3" t="s">
        <v>978</v>
      </c>
      <c r="B488" s="4" t="s">
        <v>666</v>
      </c>
      <c r="C488" s="4" t="s">
        <v>983</v>
      </c>
      <c r="D488" s="5">
        <v>1486.8</v>
      </c>
      <c r="E488" s="5">
        <v>159838</v>
      </c>
      <c r="F488" s="5">
        <v>133570.85999999999</v>
      </c>
      <c r="G488" s="6">
        <f t="shared" si="7"/>
        <v>0.83566398478459436</v>
      </c>
    </row>
    <row r="489" spans="1:7" x14ac:dyDescent="0.2">
      <c r="A489" s="3" t="s">
        <v>980</v>
      </c>
      <c r="B489" s="4" t="s">
        <v>666</v>
      </c>
      <c r="C489" s="4" t="s">
        <v>985</v>
      </c>
      <c r="D489" s="5">
        <v>1579.2</v>
      </c>
      <c r="E489" s="5">
        <v>168317.7</v>
      </c>
      <c r="F489" s="5">
        <v>155636.53</v>
      </c>
      <c r="G489" s="6">
        <f t="shared" si="7"/>
        <v>0.92465931984574401</v>
      </c>
    </row>
    <row r="490" spans="1:7" x14ac:dyDescent="0.2">
      <c r="A490" s="3" t="s">
        <v>982</v>
      </c>
      <c r="B490" s="4" t="s">
        <v>666</v>
      </c>
      <c r="C490" s="4" t="s">
        <v>987</v>
      </c>
      <c r="D490" s="5">
        <v>4552</v>
      </c>
      <c r="E490" s="5">
        <v>506091.6</v>
      </c>
      <c r="F490" s="5">
        <v>401037.93</v>
      </c>
      <c r="G490" s="6">
        <f t="shared" si="7"/>
        <v>0.7924216288118594</v>
      </c>
    </row>
    <row r="491" spans="1:7" x14ac:dyDescent="0.2">
      <c r="A491" s="3" t="s">
        <v>984</v>
      </c>
      <c r="B491" s="4" t="s">
        <v>666</v>
      </c>
      <c r="C491" s="4" t="s">
        <v>989</v>
      </c>
      <c r="D491" s="5">
        <v>3401.6</v>
      </c>
      <c r="E491" s="5">
        <v>372631.8</v>
      </c>
      <c r="F491" s="5">
        <v>321593.95</v>
      </c>
      <c r="G491" s="6">
        <f t="shared" si="7"/>
        <v>0.86303409961253985</v>
      </c>
    </row>
    <row r="492" spans="1:7" x14ac:dyDescent="0.2">
      <c r="A492" s="3" t="s">
        <v>986</v>
      </c>
      <c r="B492" s="4" t="s">
        <v>666</v>
      </c>
      <c r="C492" s="4" t="s">
        <v>991</v>
      </c>
      <c r="D492" s="5">
        <v>1537</v>
      </c>
      <c r="E492" s="5">
        <v>169483.8</v>
      </c>
      <c r="F492" s="5">
        <v>135008.73000000001</v>
      </c>
      <c r="G492" s="6">
        <f t="shared" si="7"/>
        <v>0.79658781547262936</v>
      </c>
    </row>
    <row r="493" spans="1:7" x14ac:dyDescent="0.2">
      <c r="A493" s="3" t="s">
        <v>988</v>
      </c>
      <c r="B493" s="4" t="s">
        <v>666</v>
      </c>
      <c r="C493" s="4" t="s">
        <v>993</v>
      </c>
      <c r="D493" s="5">
        <v>3596.58</v>
      </c>
      <c r="E493" s="5">
        <v>389545.21</v>
      </c>
      <c r="F493" s="5">
        <v>313770.84999999998</v>
      </c>
      <c r="G493" s="6">
        <f t="shared" si="7"/>
        <v>0.80547993389522099</v>
      </c>
    </row>
    <row r="494" spans="1:7" x14ac:dyDescent="0.2">
      <c r="A494" s="3" t="s">
        <v>990</v>
      </c>
      <c r="B494" s="4" t="s">
        <v>666</v>
      </c>
      <c r="C494" s="4" t="s">
        <v>995</v>
      </c>
      <c r="D494" s="5">
        <v>1484.6</v>
      </c>
      <c r="E494" s="5">
        <v>161880</v>
      </c>
      <c r="F494" s="5">
        <v>132328.16</v>
      </c>
      <c r="G494" s="6">
        <f t="shared" si="7"/>
        <v>0.81744600938967138</v>
      </c>
    </row>
    <row r="495" spans="1:7" x14ac:dyDescent="0.2">
      <c r="A495" s="3" t="s">
        <v>992</v>
      </c>
      <c r="B495" s="4" t="s">
        <v>666</v>
      </c>
      <c r="C495" s="4" t="s">
        <v>997</v>
      </c>
      <c r="D495" s="5">
        <v>1499.1</v>
      </c>
      <c r="E495" s="5">
        <v>165197.4</v>
      </c>
      <c r="F495" s="5">
        <v>154188.16</v>
      </c>
      <c r="G495" s="6">
        <f t="shared" si="7"/>
        <v>0.93335706252035444</v>
      </c>
    </row>
    <row r="496" spans="1:7" x14ac:dyDescent="0.2">
      <c r="A496" s="3" t="s">
        <v>994</v>
      </c>
      <c r="B496" s="4" t="s">
        <v>666</v>
      </c>
      <c r="C496" s="4" t="s">
        <v>999</v>
      </c>
      <c r="D496" s="5">
        <v>383.7</v>
      </c>
      <c r="E496" s="5">
        <v>43741.8</v>
      </c>
      <c r="F496" s="5">
        <v>27919.55</v>
      </c>
      <c r="G496" s="6">
        <f t="shared" si="7"/>
        <v>0.6382807749109547</v>
      </c>
    </row>
    <row r="497" spans="1:7" x14ac:dyDescent="0.2">
      <c r="A497" s="3" t="s">
        <v>996</v>
      </c>
      <c r="B497" s="4" t="s">
        <v>666</v>
      </c>
      <c r="C497" s="4" t="s">
        <v>1001</v>
      </c>
      <c r="D497" s="5">
        <v>1487.7</v>
      </c>
      <c r="E497" s="5">
        <v>169597.8</v>
      </c>
      <c r="F497" s="5">
        <v>112021.46</v>
      </c>
      <c r="G497" s="6">
        <f t="shared" si="7"/>
        <v>0.66051245947765835</v>
      </c>
    </row>
    <row r="498" spans="1:7" x14ac:dyDescent="0.2">
      <c r="A498" s="3" t="s">
        <v>998</v>
      </c>
      <c r="B498" s="4" t="s">
        <v>666</v>
      </c>
      <c r="C498" s="4" t="s">
        <v>1003</v>
      </c>
      <c r="D498" s="5">
        <v>1516.3</v>
      </c>
      <c r="E498" s="5">
        <v>161606.39999999999</v>
      </c>
      <c r="F498" s="5">
        <v>126566.99</v>
      </c>
      <c r="G498" s="6">
        <f t="shared" si="7"/>
        <v>0.78318055473050574</v>
      </c>
    </row>
    <row r="499" spans="1:7" x14ac:dyDescent="0.2">
      <c r="A499" s="3" t="s">
        <v>1000</v>
      </c>
      <c r="B499" s="4" t="s">
        <v>666</v>
      </c>
      <c r="C499" s="4" t="s">
        <v>1005</v>
      </c>
      <c r="D499" s="5">
        <v>373.1</v>
      </c>
      <c r="E499" s="5">
        <v>42533.4</v>
      </c>
      <c r="F499" s="5">
        <v>37243.760000000002</v>
      </c>
      <c r="G499" s="6">
        <f t="shared" si="7"/>
        <v>0.87563561812599044</v>
      </c>
    </row>
    <row r="500" spans="1:7" x14ac:dyDescent="0.2">
      <c r="A500" s="3" t="s">
        <v>1002</v>
      </c>
      <c r="B500" s="4" t="s">
        <v>666</v>
      </c>
      <c r="C500" s="4" t="s">
        <v>1007</v>
      </c>
      <c r="D500" s="5">
        <v>376.3</v>
      </c>
      <c r="E500" s="5">
        <v>42898.2</v>
      </c>
      <c r="F500" s="5">
        <v>37474.35</v>
      </c>
      <c r="G500" s="6">
        <f t="shared" si="7"/>
        <v>0.87356462508916466</v>
      </c>
    </row>
    <row r="501" spans="1:7" x14ac:dyDescent="0.2">
      <c r="A501" s="3" t="s">
        <v>1004</v>
      </c>
      <c r="B501" s="4" t="s">
        <v>666</v>
      </c>
      <c r="C501" s="4" t="s">
        <v>1009</v>
      </c>
      <c r="D501" s="5">
        <v>373.7</v>
      </c>
      <c r="E501" s="5">
        <v>42601.8</v>
      </c>
      <c r="F501" s="5">
        <v>35843.9</v>
      </c>
      <c r="G501" s="6">
        <f t="shared" si="7"/>
        <v>0.84137055241797287</v>
      </c>
    </row>
    <row r="502" spans="1:7" x14ac:dyDescent="0.2">
      <c r="A502" s="3" t="s">
        <v>1006</v>
      </c>
      <c r="B502" s="4" t="s">
        <v>666</v>
      </c>
      <c r="C502" s="4" t="s">
        <v>1011</v>
      </c>
      <c r="D502" s="5">
        <v>378.3</v>
      </c>
      <c r="E502" s="5">
        <v>43126.2</v>
      </c>
      <c r="F502" s="5">
        <v>36488.65</v>
      </c>
      <c r="G502" s="6">
        <f t="shared" si="7"/>
        <v>0.84609007981227202</v>
      </c>
    </row>
    <row r="503" spans="1:7" x14ac:dyDescent="0.2">
      <c r="A503" s="3" t="s">
        <v>1008</v>
      </c>
      <c r="B503" s="4" t="s">
        <v>666</v>
      </c>
      <c r="C503" s="4" t="s">
        <v>1013</v>
      </c>
      <c r="D503" s="5">
        <v>374.6</v>
      </c>
      <c r="E503" s="5">
        <v>42704.4</v>
      </c>
      <c r="F503" s="5">
        <v>23590.27</v>
      </c>
      <c r="G503" s="6">
        <f t="shared" si="7"/>
        <v>0.5524084169312764</v>
      </c>
    </row>
    <row r="504" spans="1:7" x14ac:dyDescent="0.2">
      <c r="A504" s="3" t="s">
        <v>1010</v>
      </c>
      <c r="B504" s="4" t="s">
        <v>666</v>
      </c>
      <c r="C504" s="4" t="s">
        <v>1015</v>
      </c>
      <c r="D504" s="5">
        <v>366.3</v>
      </c>
      <c r="E504" s="5">
        <v>41758.199999999997</v>
      </c>
      <c r="F504" s="5">
        <v>35874.93</v>
      </c>
      <c r="G504" s="6">
        <f t="shared" si="7"/>
        <v>0.85911102490049862</v>
      </c>
    </row>
    <row r="505" spans="1:7" x14ac:dyDescent="0.2">
      <c r="A505" s="3" t="s">
        <v>1012</v>
      </c>
      <c r="B505" s="4" t="s">
        <v>666</v>
      </c>
      <c r="C505" s="4" t="s">
        <v>1017</v>
      </c>
      <c r="D505" s="5">
        <v>590.9</v>
      </c>
      <c r="E505" s="5">
        <v>67362.600000000006</v>
      </c>
      <c r="F505" s="5">
        <v>49812.15</v>
      </c>
      <c r="G505" s="6">
        <f t="shared" si="7"/>
        <v>0.73946299578697972</v>
      </c>
    </row>
    <row r="506" spans="1:7" x14ac:dyDescent="0.2">
      <c r="A506" s="3" t="s">
        <v>1014</v>
      </c>
      <c r="B506" s="4" t="s">
        <v>666</v>
      </c>
      <c r="C506" s="4" t="s">
        <v>1019</v>
      </c>
      <c r="D506" s="5">
        <v>1725.2</v>
      </c>
      <c r="E506" s="5">
        <v>177156</v>
      </c>
      <c r="F506" s="5">
        <v>158384.95999999999</v>
      </c>
      <c r="G506" s="6">
        <f t="shared" si="7"/>
        <v>0.8940423129896814</v>
      </c>
    </row>
    <row r="507" spans="1:7" x14ac:dyDescent="0.2">
      <c r="A507" s="3" t="s">
        <v>1016</v>
      </c>
      <c r="B507" s="4" t="s">
        <v>666</v>
      </c>
      <c r="C507" s="4" t="s">
        <v>1021</v>
      </c>
      <c r="D507" s="5">
        <v>107.9</v>
      </c>
      <c r="E507" s="5">
        <v>19875.18</v>
      </c>
      <c r="F507" s="5">
        <v>18937.82</v>
      </c>
      <c r="G507" s="6">
        <f t="shared" si="7"/>
        <v>0.95283765983503044</v>
      </c>
    </row>
    <row r="508" spans="1:7" x14ac:dyDescent="0.2">
      <c r="A508" s="3" t="s">
        <v>1018</v>
      </c>
      <c r="B508" s="4" t="s">
        <v>666</v>
      </c>
      <c r="C508" s="4" t="s">
        <v>1023</v>
      </c>
      <c r="D508" s="5">
        <v>104.3</v>
      </c>
      <c r="E508" s="5">
        <v>11890.2</v>
      </c>
      <c r="F508" s="5">
        <v>7840.14</v>
      </c>
      <c r="G508" s="6">
        <f t="shared" si="7"/>
        <v>0.65937831155068882</v>
      </c>
    </row>
    <row r="509" spans="1:7" x14ac:dyDescent="0.2">
      <c r="A509" s="3" t="s">
        <v>1020</v>
      </c>
      <c r="B509" s="4" t="s">
        <v>666</v>
      </c>
      <c r="C509" s="4" t="s">
        <v>1025</v>
      </c>
      <c r="D509" s="5">
        <v>1418.2</v>
      </c>
      <c r="E509" s="5">
        <v>161674.79999999999</v>
      </c>
      <c r="F509" s="5">
        <v>128926.39</v>
      </c>
      <c r="G509" s="6">
        <f t="shared" si="7"/>
        <v>0.79744270597520461</v>
      </c>
    </row>
    <row r="510" spans="1:7" x14ac:dyDescent="0.2">
      <c r="A510" s="3" t="s">
        <v>1022</v>
      </c>
      <c r="B510" s="4" t="s">
        <v>666</v>
      </c>
      <c r="C510" s="4" t="s">
        <v>1027</v>
      </c>
      <c r="D510" s="5">
        <v>3338.6</v>
      </c>
      <c r="E510" s="5">
        <v>596439.6</v>
      </c>
      <c r="F510" s="5">
        <v>555903.56999999995</v>
      </c>
      <c r="G510" s="6">
        <f t="shared" si="7"/>
        <v>0.93203665551381898</v>
      </c>
    </row>
    <row r="511" spans="1:7" x14ac:dyDescent="0.2">
      <c r="A511" s="3" t="s">
        <v>1024</v>
      </c>
      <c r="B511" s="4" t="s">
        <v>666</v>
      </c>
      <c r="C511" s="4" t="s">
        <v>1029</v>
      </c>
      <c r="D511" s="5">
        <v>336.6</v>
      </c>
      <c r="E511" s="5">
        <v>38372.400000000001</v>
      </c>
      <c r="F511" s="5">
        <v>32041.19</v>
      </c>
      <c r="G511" s="6">
        <f t="shared" si="7"/>
        <v>0.83500615025382818</v>
      </c>
    </row>
    <row r="512" spans="1:7" x14ac:dyDescent="0.2">
      <c r="A512" s="3" t="s">
        <v>1026</v>
      </c>
      <c r="B512" s="4" t="s">
        <v>666</v>
      </c>
      <c r="C512" s="4" t="s">
        <v>1031</v>
      </c>
      <c r="D512" s="5">
        <v>384.9</v>
      </c>
      <c r="E512" s="5">
        <v>70898.58</v>
      </c>
      <c r="F512" s="5">
        <v>46890.87</v>
      </c>
      <c r="G512" s="6">
        <f t="shared" si="7"/>
        <v>0.66137953679749295</v>
      </c>
    </row>
    <row r="513" spans="1:7" x14ac:dyDescent="0.2">
      <c r="A513" s="3" t="s">
        <v>1028</v>
      </c>
      <c r="B513" s="4" t="s">
        <v>666</v>
      </c>
      <c r="C513" s="4" t="s">
        <v>1033</v>
      </c>
      <c r="D513" s="5">
        <v>1126.45</v>
      </c>
      <c r="E513" s="5">
        <v>125395.8</v>
      </c>
      <c r="F513" s="5">
        <v>87315.12</v>
      </c>
      <c r="G513" s="6">
        <f t="shared" si="7"/>
        <v>0.69631614455986557</v>
      </c>
    </row>
    <row r="514" spans="1:7" x14ac:dyDescent="0.2">
      <c r="A514" s="3" t="s">
        <v>1030</v>
      </c>
      <c r="B514" s="4" t="s">
        <v>666</v>
      </c>
      <c r="C514" s="4" t="s">
        <v>1035</v>
      </c>
      <c r="D514" s="5">
        <v>1596.3</v>
      </c>
      <c r="E514" s="5">
        <v>294038.46000000002</v>
      </c>
      <c r="F514" s="5">
        <v>238218.4</v>
      </c>
      <c r="G514" s="6">
        <f t="shared" si="7"/>
        <v>0.81016068442203093</v>
      </c>
    </row>
    <row r="515" spans="1:7" x14ac:dyDescent="0.2">
      <c r="A515" s="3" t="s">
        <v>1032</v>
      </c>
      <c r="B515" s="4" t="s">
        <v>666</v>
      </c>
      <c r="C515" s="4" t="s">
        <v>1037</v>
      </c>
      <c r="D515" s="5">
        <v>762.9</v>
      </c>
      <c r="E515" s="5">
        <v>132845.04</v>
      </c>
      <c r="F515" s="5">
        <v>108374.58</v>
      </c>
      <c r="G515" s="6">
        <f t="shared" si="7"/>
        <v>0.81579696163289195</v>
      </c>
    </row>
    <row r="516" spans="1:7" x14ac:dyDescent="0.2">
      <c r="A516" s="3" t="s">
        <v>1034</v>
      </c>
      <c r="B516" s="4" t="s">
        <v>666</v>
      </c>
      <c r="C516" s="4" t="s">
        <v>1039</v>
      </c>
      <c r="D516" s="5">
        <v>3021.4</v>
      </c>
      <c r="E516" s="5">
        <v>521174.98</v>
      </c>
      <c r="F516" s="5">
        <v>398545.52</v>
      </c>
      <c r="G516" s="6">
        <f t="shared" si="7"/>
        <v>0.76470578077251528</v>
      </c>
    </row>
    <row r="517" spans="1:7" x14ac:dyDescent="0.2">
      <c r="A517" s="3" t="s">
        <v>1036</v>
      </c>
      <c r="B517" s="4" t="s">
        <v>666</v>
      </c>
      <c r="C517" s="4" t="s">
        <v>1041</v>
      </c>
      <c r="D517" s="5">
        <v>1099.8</v>
      </c>
      <c r="E517" s="5">
        <v>202583.16</v>
      </c>
      <c r="F517" s="5">
        <v>152917.57</v>
      </c>
      <c r="G517" s="6">
        <f t="shared" ref="G517:G580" si="8">F517/E517</f>
        <v>0.75483850681369569</v>
      </c>
    </row>
    <row r="518" spans="1:7" x14ac:dyDescent="0.2">
      <c r="A518" s="3" t="s">
        <v>1038</v>
      </c>
      <c r="B518" s="4" t="s">
        <v>666</v>
      </c>
      <c r="C518" s="4" t="s">
        <v>1043</v>
      </c>
      <c r="D518" s="5">
        <v>1494.4</v>
      </c>
      <c r="E518" s="5">
        <v>265401.38</v>
      </c>
      <c r="F518" s="5">
        <v>231927.93</v>
      </c>
      <c r="G518" s="6">
        <f t="shared" si="8"/>
        <v>0.87387612679331206</v>
      </c>
    </row>
    <row r="519" spans="1:7" x14ac:dyDescent="0.2">
      <c r="A519" s="3" t="s">
        <v>1040</v>
      </c>
      <c r="B519" s="4" t="s">
        <v>666</v>
      </c>
      <c r="C519" s="4" t="s">
        <v>1045</v>
      </c>
      <c r="D519" s="5">
        <v>1521.8</v>
      </c>
      <c r="E519" s="5">
        <v>270387.18</v>
      </c>
      <c r="F519" s="5">
        <v>199891.34</v>
      </c>
      <c r="G519" s="6">
        <f t="shared" si="8"/>
        <v>0.73927817139851082</v>
      </c>
    </row>
    <row r="520" spans="1:7" x14ac:dyDescent="0.2">
      <c r="A520" s="3" t="s">
        <v>1042</v>
      </c>
      <c r="B520" s="4" t="s">
        <v>666</v>
      </c>
      <c r="C520" s="4" t="s">
        <v>1047</v>
      </c>
      <c r="D520" s="5">
        <v>1493.4</v>
      </c>
      <c r="E520" s="5">
        <v>275084.28000000003</v>
      </c>
      <c r="F520" s="5">
        <v>186687.46</v>
      </c>
      <c r="G520" s="6">
        <f t="shared" si="8"/>
        <v>0.67865550150666543</v>
      </c>
    </row>
    <row r="521" spans="1:7" x14ac:dyDescent="0.2">
      <c r="A521" s="3" t="s">
        <v>1044</v>
      </c>
      <c r="B521" s="4" t="s">
        <v>666</v>
      </c>
      <c r="C521" s="4" t="s">
        <v>1049</v>
      </c>
      <c r="D521" s="5">
        <v>1565.9</v>
      </c>
      <c r="E521" s="5">
        <v>274775.26</v>
      </c>
      <c r="F521" s="5">
        <v>237640.13</v>
      </c>
      <c r="G521" s="6">
        <f t="shared" si="8"/>
        <v>0.86485271636172778</v>
      </c>
    </row>
    <row r="522" spans="1:7" x14ac:dyDescent="0.2">
      <c r="A522" s="3" t="s">
        <v>1046</v>
      </c>
      <c r="B522" s="4" t="s">
        <v>666</v>
      </c>
      <c r="C522" s="4" t="s">
        <v>1051</v>
      </c>
      <c r="D522" s="5">
        <v>183.2</v>
      </c>
      <c r="E522" s="5">
        <v>33745.440000000002</v>
      </c>
      <c r="F522" s="5">
        <v>16489.2</v>
      </c>
      <c r="G522" s="6">
        <f t="shared" si="8"/>
        <v>0.48863490889435729</v>
      </c>
    </row>
    <row r="523" spans="1:7" x14ac:dyDescent="0.2">
      <c r="A523" s="3" t="s">
        <v>1048</v>
      </c>
      <c r="B523" s="4" t="s">
        <v>666</v>
      </c>
      <c r="C523" s="4" t="s">
        <v>1053</v>
      </c>
      <c r="D523" s="5">
        <v>3270</v>
      </c>
      <c r="E523" s="5">
        <v>596715.9</v>
      </c>
      <c r="F523" s="5">
        <v>465424.08</v>
      </c>
      <c r="G523" s="6">
        <f t="shared" si="8"/>
        <v>0.77997599862849309</v>
      </c>
    </row>
    <row r="524" spans="1:7" x14ac:dyDescent="0.2">
      <c r="A524" s="3" t="s">
        <v>1050</v>
      </c>
      <c r="B524" s="4" t="s">
        <v>666</v>
      </c>
      <c r="C524" s="4" t="s">
        <v>1055</v>
      </c>
      <c r="D524" s="5">
        <v>678</v>
      </c>
      <c r="E524" s="5">
        <v>124887.6</v>
      </c>
      <c r="F524" s="5">
        <v>84162.45</v>
      </c>
      <c r="G524" s="6">
        <f t="shared" si="8"/>
        <v>0.6739055758938437</v>
      </c>
    </row>
    <row r="525" spans="1:7" x14ac:dyDescent="0.2">
      <c r="A525" s="3" t="s">
        <v>1052</v>
      </c>
      <c r="B525" s="4" t="s">
        <v>666</v>
      </c>
      <c r="C525" s="4" t="s">
        <v>1057</v>
      </c>
      <c r="D525" s="5">
        <v>1541</v>
      </c>
      <c r="E525" s="5">
        <v>171102.6</v>
      </c>
      <c r="F525" s="5">
        <v>126221.87</v>
      </c>
      <c r="G525" s="6">
        <f t="shared" si="8"/>
        <v>0.73769697245979893</v>
      </c>
    </row>
    <row r="526" spans="1:7" x14ac:dyDescent="0.2">
      <c r="A526" s="3" t="s">
        <v>1054</v>
      </c>
      <c r="B526" s="4" t="s">
        <v>666</v>
      </c>
      <c r="C526" s="4" t="s">
        <v>1059</v>
      </c>
      <c r="D526" s="5">
        <v>2295.56</v>
      </c>
      <c r="E526" s="5">
        <v>246360.84</v>
      </c>
      <c r="F526" s="5">
        <v>206595.79</v>
      </c>
      <c r="G526" s="6">
        <f t="shared" si="8"/>
        <v>0.83859021588008875</v>
      </c>
    </row>
    <row r="527" spans="1:7" x14ac:dyDescent="0.2">
      <c r="A527" s="3" t="s">
        <v>1056</v>
      </c>
      <c r="B527" s="4" t="s">
        <v>666</v>
      </c>
      <c r="C527" s="4" t="s">
        <v>1061</v>
      </c>
      <c r="D527" s="5">
        <v>1634.6</v>
      </c>
      <c r="E527" s="5">
        <v>177612</v>
      </c>
      <c r="F527" s="5">
        <v>127876.56</v>
      </c>
      <c r="G527" s="6">
        <f t="shared" si="8"/>
        <v>0.71997702857915002</v>
      </c>
    </row>
    <row r="528" spans="1:7" x14ac:dyDescent="0.2">
      <c r="A528" s="3" t="s">
        <v>1058</v>
      </c>
      <c r="B528" s="4" t="s">
        <v>666</v>
      </c>
      <c r="C528" s="4" t="s">
        <v>1063</v>
      </c>
      <c r="D528" s="5">
        <v>1815.9</v>
      </c>
      <c r="E528" s="5">
        <v>207012.6</v>
      </c>
      <c r="F528" s="5">
        <v>134897.60000000001</v>
      </c>
      <c r="G528" s="6">
        <f t="shared" si="8"/>
        <v>0.65163956203632045</v>
      </c>
    </row>
    <row r="529" spans="1:7" x14ac:dyDescent="0.2">
      <c r="A529" s="3" t="s">
        <v>1060</v>
      </c>
      <c r="B529" s="4" t="s">
        <v>666</v>
      </c>
      <c r="C529" s="4" t="s">
        <v>1065</v>
      </c>
      <c r="D529" s="5">
        <v>3402</v>
      </c>
      <c r="E529" s="5">
        <v>606043.43999999994</v>
      </c>
      <c r="F529" s="5">
        <v>458693</v>
      </c>
      <c r="G529" s="6">
        <f t="shared" si="8"/>
        <v>0.75686488744107194</v>
      </c>
    </row>
    <row r="530" spans="1:7" x14ac:dyDescent="0.2">
      <c r="A530" s="3" t="s">
        <v>1062</v>
      </c>
      <c r="B530" s="4" t="s">
        <v>666</v>
      </c>
      <c r="C530" s="4" t="s">
        <v>1067</v>
      </c>
      <c r="D530" s="5">
        <v>872.9</v>
      </c>
      <c r="E530" s="5">
        <v>99510.6</v>
      </c>
      <c r="F530" s="5">
        <v>66163.399999999994</v>
      </c>
      <c r="G530" s="6">
        <f t="shared" si="8"/>
        <v>0.66488796168448372</v>
      </c>
    </row>
    <row r="531" spans="1:7" x14ac:dyDescent="0.2">
      <c r="A531" s="3" t="s">
        <v>1064</v>
      </c>
      <c r="B531" s="4" t="s">
        <v>666</v>
      </c>
      <c r="C531" s="4" t="s">
        <v>1069</v>
      </c>
      <c r="D531" s="5">
        <v>860</v>
      </c>
      <c r="E531" s="5">
        <v>98040</v>
      </c>
      <c r="F531" s="5">
        <v>78736.2</v>
      </c>
      <c r="G531" s="6">
        <f t="shared" si="8"/>
        <v>0.8031028151774785</v>
      </c>
    </row>
    <row r="532" spans="1:7" x14ac:dyDescent="0.2">
      <c r="A532" s="3" t="s">
        <v>1066</v>
      </c>
      <c r="B532" s="4" t="s">
        <v>666</v>
      </c>
      <c r="C532" s="4" t="s">
        <v>1071</v>
      </c>
      <c r="D532" s="5">
        <v>3332.9</v>
      </c>
      <c r="E532" s="5">
        <v>374729.4</v>
      </c>
      <c r="F532" s="5">
        <v>283168.17</v>
      </c>
      <c r="G532" s="6">
        <f t="shared" si="8"/>
        <v>0.75566040454792172</v>
      </c>
    </row>
    <row r="533" spans="1:7" x14ac:dyDescent="0.2">
      <c r="A533" s="3" t="s">
        <v>1068</v>
      </c>
      <c r="B533" s="4" t="s">
        <v>666</v>
      </c>
      <c r="C533" s="4" t="s">
        <v>1073</v>
      </c>
      <c r="D533" s="5">
        <v>2109.1999999999998</v>
      </c>
      <c r="E533" s="5">
        <v>232446</v>
      </c>
      <c r="F533" s="5">
        <v>182367.94</v>
      </c>
      <c r="G533" s="6">
        <f t="shared" si="8"/>
        <v>0.78456045705239064</v>
      </c>
    </row>
    <row r="534" spans="1:7" x14ac:dyDescent="0.2">
      <c r="A534" s="3" t="s">
        <v>1070</v>
      </c>
      <c r="B534" s="4" t="s">
        <v>666</v>
      </c>
      <c r="C534" s="4" t="s">
        <v>1075</v>
      </c>
      <c r="D534" s="5">
        <v>3348</v>
      </c>
      <c r="E534" s="5">
        <v>367171.2</v>
      </c>
      <c r="F534" s="5">
        <v>289028.05</v>
      </c>
      <c r="G534" s="6">
        <f t="shared" si="8"/>
        <v>0.78717516515456543</v>
      </c>
    </row>
    <row r="535" spans="1:7" x14ac:dyDescent="0.2">
      <c r="A535" s="3" t="s">
        <v>1072</v>
      </c>
      <c r="B535" s="4" t="s">
        <v>666</v>
      </c>
      <c r="C535" s="4" t="s">
        <v>1077</v>
      </c>
      <c r="D535" s="5">
        <v>3376</v>
      </c>
      <c r="E535" s="5">
        <v>377180.4</v>
      </c>
      <c r="F535" s="5">
        <v>321958.02</v>
      </c>
      <c r="G535" s="6">
        <f t="shared" si="8"/>
        <v>0.85359159701829679</v>
      </c>
    </row>
    <row r="536" spans="1:7" x14ac:dyDescent="0.2">
      <c r="A536" s="3" t="s">
        <v>1074</v>
      </c>
      <c r="B536" s="4" t="s">
        <v>666</v>
      </c>
      <c r="C536" s="4" t="s">
        <v>1079</v>
      </c>
      <c r="D536" s="5">
        <v>3336.8</v>
      </c>
      <c r="E536" s="5">
        <v>374877.6</v>
      </c>
      <c r="F536" s="5">
        <v>318389.55</v>
      </c>
      <c r="G536" s="6">
        <f t="shared" si="8"/>
        <v>0.8493160167478665</v>
      </c>
    </row>
    <row r="537" spans="1:7" x14ac:dyDescent="0.2">
      <c r="A537" s="3" t="s">
        <v>1076</v>
      </c>
      <c r="B537" s="4" t="s">
        <v>666</v>
      </c>
      <c r="C537" s="4" t="s">
        <v>1081</v>
      </c>
      <c r="D537" s="5">
        <v>150.19999999999999</v>
      </c>
      <c r="E537" s="5">
        <v>17122.8</v>
      </c>
      <c r="F537" s="5">
        <v>17065.900000000001</v>
      </c>
      <c r="G537" s="6">
        <f t="shared" si="8"/>
        <v>0.99667694535940399</v>
      </c>
    </row>
    <row r="538" spans="1:7" x14ac:dyDescent="0.2">
      <c r="A538" s="3" t="s">
        <v>1078</v>
      </c>
      <c r="B538" s="4" t="s">
        <v>666</v>
      </c>
      <c r="C538" s="4" t="s">
        <v>1083</v>
      </c>
      <c r="D538" s="5">
        <v>625.5</v>
      </c>
      <c r="E538" s="5">
        <v>71307</v>
      </c>
      <c r="F538" s="5">
        <v>57530.32</v>
      </c>
      <c r="G538" s="6">
        <f t="shared" si="8"/>
        <v>0.80679764959961853</v>
      </c>
    </row>
    <row r="539" spans="1:7" x14ac:dyDescent="0.2">
      <c r="A539" s="3" t="s">
        <v>1080</v>
      </c>
      <c r="B539" s="4" t="s">
        <v>666</v>
      </c>
      <c r="C539" s="4" t="s">
        <v>1085</v>
      </c>
      <c r="D539" s="5">
        <v>5325.1</v>
      </c>
      <c r="E539" s="5">
        <v>343481.18</v>
      </c>
      <c r="F539" s="5">
        <v>258728.95999999999</v>
      </c>
      <c r="G539" s="6">
        <f t="shared" si="8"/>
        <v>0.75325512739882861</v>
      </c>
    </row>
    <row r="540" spans="1:7" x14ac:dyDescent="0.2">
      <c r="A540" s="3" t="s">
        <v>1082</v>
      </c>
      <c r="B540" s="4" t="s">
        <v>666</v>
      </c>
      <c r="C540" s="4" t="s">
        <v>1087</v>
      </c>
      <c r="D540" s="5">
        <v>1902.7</v>
      </c>
      <c r="E540" s="5">
        <v>197379.6</v>
      </c>
      <c r="F540" s="5">
        <v>163747.85</v>
      </c>
      <c r="G540" s="6">
        <f t="shared" si="8"/>
        <v>0.82960878429179108</v>
      </c>
    </row>
    <row r="541" spans="1:7" x14ac:dyDescent="0.2">
      <c r="A541" s="3" t="s">
        <v>1084</v>
      </c>
      <c r="B541" s="4" t="s">
        <v>666</v>
      </c>
      <c r="C541" s="4" t="s">
        <v>1089</v>
      </c>
      <c r="D541" s="5">
        <v>1422</v>
      </c>
      <c r="E541" s="5">
        <v>162108</v>
      </c>
      <c r="F541" s="5">
        <v>132324.54999999999</v>
      </c>
      <c r="G541" s="6">
        <f t="shared" si="8"/>
        <v>0.81627402719174869</v>
      </c>
    </row>
    <row r="542" spans="1:7" x14ac:dyDescent="0.2">
      <c r="A542" s="3" t="s">
        <v>1086</v>
      </c>
      <c r="B542" s="4" t="s">
        <v>666</v>
      </c>
      <c r="C542" s="4" t="s">
        <v>1091</v>
      </c>
      <c r="D542" s="5">
        <v>652.20000000000005</v>
      </c>
      <c r="E542" s="5">
        <v>74350.8</v>
      </c>
      <c r="F542" s="5">
        <v>68555.72</v>
      </c>
      <c r="G542" s="6">
        <f t="shared" si="8"/>
        <v>0.92205759722827463</v>
      </c>
    </row>
    <row r="543" spans="1:7" x14ac:dyDescent="0.2">
      <c r="A543" s="3" t="s">
        <v>1088</v>
      </c>
      <c r="B543" s="4" t="s">
        <v>666</v>
      </c>
      <c r="C543" s="4" t="s">
        <v>1093</v>
      </c>
      <c r="D543" s="5">
        <v>648.1</v>
      </c>
      <c r="E543" s="5">
        <v>73883.399999999994</v>
      </c>
      <c r="F543" s="5">
        <v>59223.7</v>
      </c>
      <c r="G543" s="6">
        <f t="shared" si="8"/>
        <v>0.80158330558691127</v>
      </c>
    </row>
    <row r="544" spans="1:7" x14ac:dyDescent="0.2">
      <c r="A544" s="3" t="s">
        <v>1090</v>
      </c>
      <c r="B544" s="4" t="s">
        <v>666</v>
      </c>
      <c r="C544" s="4" t="s">
        <v>1095</v>
      </c>
      <c r="D544" s="5">
        <v>698.3</v>
      </c>
      <c r="E544" s="5">
        <v>73644</v>
      </c>
      <c r="F544" s="5">
        <v>54170.91</v>
      </c>
      <c r="G544" s="6">
        <f t="shared" si="8"/>
        <v>0.73557805116506436</v>
      </c>
    </row>
    <row r="545" spans="1:7" x14ac:dyDescent="0.2">
      <c r="A545" s="3" t="s">
        <v>1092</v>
      </c>
      <c r="B545" s="4" t="s">
        <v>666</v>
      </c>
      <c r="C545" s="4" t="s">
        <v>1097</v>
      </c>
      <c r="D545" s="5">
        <v>1500.9</v>
      </c>
      <c r="E545" s="5">
        <v>171102.6</v>
      </c>
      <c r="F545" s="5">
        <v>144342.63</v>
      </c>
      <c r="G545" s="6">
        <f t="shared" si="8"/>
        <v>0.84360278569700287</v>
      </c>
    </row>
    <row r="546" spans="1:7" x14ac:dyDescent="0.2">
      <c r="A546" s="3" t="s">
        <v>1094</v>
      </c>
      <c r="B546" s="4" t="s">
        <v>666</v>
      </c>
      <c r="C546" s="4" t="s">
        <v>1099</v>
      </c>
      <c r="D546" s="5">
        <v>1581.1</v>
      </c>
      <c r="E546" s="5">
        <v>168879.6</v>
      </c>
      <c r="F546" s="5">
        <v>146849.23000000001</v>
      </c>
      <c r="G546" s="6">
        <f t="shared" si="8"/>
        <v>0.869549844978316</v>
      </c>
    </row>
    <row r="547" spans="1:7" x14ac:dyDescent="0.2">
      <c r="A547" s="3" t="s">
        <v>1096</v>
      </c>
      <c r="B547" s="4" t="s">
        <v>666</v>
      </c>
      <c r="C547" s="4" t="s">
        <v>1101</v>
      </c>
      <c r="D547" s="5">
        <v>1564.4</v>
      </c>
      <c r="E547" s="5">
        <v>169620.6</v>
      </c>
      <c r="F547" s="5">
        <v>138643.32</v>
      </c>
      <c r="G547" s="6">
        <f t="shared" si="8"/>
        <v>0.81737312566987741</v>
      </c>
    </row>
    <row r="548" spans="1:7" x14ac:dyDescent="0.2">
      <c r="A548" s="3" t="s">
        <v>1098</v>
      </c>
      <c r="B548" s="4" t="s">
        <v>666</v>
      </c>
      <c r="C548" s="4" t="s">
        <v>1103</v>
      </c>
      <c r="D548" s="5">
        <v>436.2</v>
      </c>
      <c r="E548" s="5">
        <v>80348.039999999994</v>
      </c>
      <c r="F548" s="5">
        <v>51700.34</v>
      </c>
      <c r="G548" s="6">
        <f t="shared" si="8"/>
        <v>0.64345489945989975</v>
      </c>
    </row>
    <row r="549" spans="1:7" x14ac:dyDescent="0.2">
      <c r="A549" s="3" t="s">
        <v>1100</v>
      </c>
      <c r="B549" s="4" t="s">
        <v>666</v>
      </c>
      <c r="C549" s="4" t="s">
        <v>1105</v>
      </c>
      <c r="D549" s="5">
        <v>416.79</v>
      </c>
      <c r="E549" s="5">
        <v>83665.5</v>
      </c>
      <c r="F549" s="5">
        <v>48564.94</v>
      </c>
      <c r="G549" s="6">
        <f t="shared" si="8"/>
        <v>0.58046554434025976</v>
      </c>
    </row>
    <row r="550" spans="1:7" x14ac:dyDescent="0.2">
      <c r="A550" s="3" t="s">
        <v>1102</v>
      </c>
      <c r="B550" s="4" t="s">
        <v>666</v>
      </c>
      <c r="C550" s="4" t="s">
        <v>1107</v>
      </c>
      <c r="D550" s="5">
        <v>714.8</v>
      </c>
      <c r="E550" s="5">
        <v>119085.3</v>
      </c>
      <c r="F550" s="5">
        <v>90781.1</v>
      </c>
      <c r="G550" s="6">
        <f t="shared" si="8"/>
        <v>0.76231995048927115</v>
      </c>
    </row>
    <row r="551" spans="1:7" x14ac:dyDescent="0.2">
      <c r="A551" s="3" t="s">
        <v>1104</v>
      </c>
      <c r="B551" s="4" t="s">
        <v>666</v>
      </c>
      <c r="C551" s="4" t="s">
        <v>1109</v>
      </c>
      <c r="D551" s="5">
        <v>432.5</v>
      </c>
      <c r="E551" s="5">
        <v>79666.5</v>
      </c>
      <c r="F551" s="5">
        <v>55716.9</v>
      </c>
      <c r="G551" s="6">
        <f t="shared" si="8"/>
        <v>0.69937677693886391</v>
      </c>
    </row>
    <row r="552" spans="1:7" x14ac:dyDescent="0.2">
      <c r="A552" s="3" t="s">
        <v>1106</v>
      </c>
      <c r="B552" s="4" t="s">
        <v>666</v>
      </c>
      <c r="C552" s="4" t="s">
        <v>1111</v>
      </c>
      <c r="D552" s="5">
        <v>471.7</v>
      </c>
      <c r="E552" s="5">
        <v>86887.14</v>
      </c>
      <c r="F552" s="5">
        <v>62532.7</v>
      </c>
      <c r="G552" s="6">
        <f t="shared" si="8"/>
        <v>0.71970029166571714</v>
      </c>
    </row>
    <row r="553" spans="1:7" x14ac:dyDescent="0.2">
      <c r="A553" s="3" t="s">
        <v>1108</v>
      </c>
      <c r="B553" s="4" t="s">
        <v>666</v>
      </c>
      <c r="C553" s="4" t="s">
        <v>1113</v>
      </c>
      <c r="D553" s="5">
        <v>645.29999999999995</v>
      </c>
      <c r="E553" s="5">
        <v>118864.26</v>
      </c>
      <c r="F553" s="5">
        <v>93146.36</v>
      </c>
      <c r="G553" s="6">
        <f t="shared" si="8"/>
        <v>0.7836363933111602</v>
      </c>
    </row>
    <row r="554" spans="1:7" x14ac:dyDescent="0.2">
      <c r="A554" s="3" t="s">
        <v>1110</v>
      </c>
      <c r="B554" s="4" t="s">
        <v>666</v>
      </c>
      <c r="C554" s="4" t="s">
        <v>1115</v>
      </c>
      <c r="D554" s="5">
        <v>871.9</v>
      </c>
      <c r="E554" s="5">
        <v>160603.98000000001</v>
      </c>
      <c r="F554" s="5">
        <v>99851.13</v>
      </c>
      <c r="G554" s="6">
        <f t="shared" si="8"/>
        <v>0.62172263725967436</v>
      </c>
    </row>
    <row r="555" spans="1:7" x14ac:dyDescent="0.2">
      <c r="A555" s="3" t="s">
        <v>1112</v>
      </c>
      <c r="B555" s="4" t="s">
        <v>666</v>
      </c>
      <c r="C555" s="4" t="s">
        <v>1117</v>
      </c>
      <c r="D555" s="5">
        <v>695.42</v>
      </c>
      <c r="E555" s="5">
        <v>120044.17</v>
      </c>
      <c r="F555" s="5">
        <v>75151.3</v>
      </c>
      <c r="G555" s="6">
        <f t="shared" si="8"/>
        <v>0.62603040197620596</v>
      </c>
    </row>
    <row r="556" spans="1:7" x14ac:dyDescent="0.2">
      <c r="A556" s="3" t="s">
        <v>1114</v>
      </c>
      <c r="B556" s="4" t="s">
        <v>666</v>
      </c>
      <c r="C556" s="4" t="s">
        <v>1119</v>
      </c>
      <c r="D556" s="5">
        <v>875</v>
      </c>
      <c r="E556" s="5">
        <v>161175</v>
      </c>
      <c r="F556" s="5">
        <v>134189.85</v>
      </c>
      <c r="G556" s="6">
        <f t="shared" si="8"/>
        <v>0.83257235923685435</v>
      </c>
    </row>
    <row r="557" spans="1:7" x14ac:dyDescent="0.2">
      <c r="A557" s="3" t="s">
        <v>1116</v>
      </c>
      <c r="B557" s="4" t="s">
        <v>666</v>
      </c>
      <c r="C557" s="4" t="s">
        <v>1121</v>
      </c>
      <c r="D557" s="5">
        <v>683</v>
      </c>
      <c r="E557" s="5">
        <v>118514.28</v>
      </c>
      <c r="F557" s="5">
        <v>85912.44</v>
      </c>
      <c r="G557" s="6">
        <f t="shared" si="8"/>
        <v>0.72491213717030556</v>
      </c>
    </row>
    <row r="558" spans="1:7" x14ac:dyDescent="0.2">
      <c r="A558" s="3" t="s">
        <v>1118</v>
      </c>
      <c r="B558" s="4" t="s">
        <v>666</v>
      </c>
      <c r="C558" s="4" t="s">
        <v>1123</v>
      </c>
      <c r="D558" s="5">
        <v>649</v>
      </c>
      <c r="E558" s="5">
        <v>119545.8</v>
      </c>
      <c r="F558" s="5">
        <v>94223.07</v>
      </c>
      <c r="G558" s="6">
        <f t="shared" si="8"/>
        <v>0.78817549424572009</v>
      </c>
    </row>
    <row r="559" spans="1:7" x14ac:dyDescent="0.2">
      <c r="A559" s="3" t="s">
        <v>1120</v>
      </c>
      <c r="B559" s="4" t="s">
        <v>666</v>
      </c>
      <c r="C559" s="4" t="s">
        <v>1125</v>
      </c>
      <c r="D559" s="5">
        <v>656.2</v>
      </c>
      <c r="E559" s="5">
        <v>120872.04</v>
      </c>
      <c r="F559" s="5">
        <v>70599.13</v>
      </c>
      <c r="G559" s="6">
        <f t="shared" si="8"/>
        <v>0.58408156261778987</v>
      </c>
    </row>
    <row r="560" spans="1:7" x14ac:dyDescent="0.2">
      <c r="A560" s="3" t="s">
        <v>1122</v>
      </c>
      <c r="B560" s="4" t="s">
        <v>666</v>
      </c>
      <c r="C560" s="4" t="s">
        <v>1127</v>
      </c>
      <c r="D560" s="5">
        <v>654.5</v>
      </c>
      <c r="E560" s="5">
        <v>120558.9</v>
      </c>
      <c r="F560" s="5">
        <v>104548.9</v>
      </c>
      <c r="G560" s="6">
        <f t="shared" si="8"/>
        <v>0.86720184075999363</v>
      </c>
    </row>
    <row r="561" spans="1:7" x14ac:dyDescent="0.2">
      <c r="A561" s="3" t="s">
        <v>1124</v>
      </c>
      <c r="B561" s="4" t="s">
        <v>666</v>
      </c>
      <c r="C561" s="4" t="s">
        <v>1129</v>
      </c>
      <c r="D561" s="5">
        <v>1446.2</v>
      </c>
      <c r="E561" s="5">
        <v>266390.03999999998</v>
      </c>
      <c r="F561" s="5">
        <v>222717.93</v>
      </c>
      <c r="G561" s="6">
        <f t="shared" si="8"/>
        <v>0.83605952384706284</v>
      </c>
    </row>
    <row r="562" spans="1:7" x14ac:dyDescent="0.2">
      <c r="A562" s="3" t="s">
        <v>1126</v>
      </c>
      <c r="B562" s="4" t="s">
        <v>666</v>
      </c>
      <c r="C562" s="4" t="s">
        <v>1131</v>
      </c>
      <c r="D562" s="5">
        <v>1151.05</v>
      </c>
      <c r="E562" s="5">
        <v>131219.70000000001</v>
      </c>
      <c r="F562" s="5">
        <v>105425.47</v>
      </c>
      <c r="G562" s="6">
        <f t="shared" si="8"/>
        <v>0.80342715308753176</v>
      </c>
    </row>
    <row r="563" spans="1:7" x14ac:dyDescent="0.2">
      <c r="A563" s="3" t="s">
        <v>1128</v>
      </c>
      <c r="B563" s="4" t="s">
        <v>666</v>
      </c>
      <c r="C563" s="4" t="s">
        <v>1133</v>
      </c>
      <c r="D563" s="5">
        <v>645.70000000000005</v>
      </c>
      <c r="E563" s="5">
        <v>118937.94</v>
      </c>
      <c r="F563" s="5">
        <v>83699.05</v>
      </c>
      <c r="G563" s="6">
        <f t="shared" si="8"/>
        <v>0.7037203603829022</v>
      </c>
    </row>
    <row r="564" spans="1:7" x14ac:dyDescent="0.2">
      <c r="A564" s="3" t="s">
        <v>1130</v>
      </c>
      <c r="B564" s="4" t="s">
        <v>666</v>
      </c>
      <c r="C564" s="4" t="s">
        <v>1135</v>
      </c>
      <c r="D564" s="5">
        <v>666</v>
      </c>
      <c r="E564" s="5">
        <v>122677.2</v>
      </c>
      <c r="F564" s="5">
        <v>86305.41</v>
      </c>
      <c r="G564" s="6">
        <f t="shared" si="8"/>
        <v>0.70351630131760434</v>
      </c>
    </row>
    <row r="565" spans="1:7" x14ac:dyDescent="0.2">
      <c r="A565" s="3" t="s">
        <v>1132</v>
      </c>
      <c r="B565" s="4" t="s">
        <v>666</v>
      </c>
      <c r="C565" s="4" t="s">
        <v>1137</v>
      </c>
      <c r="D565" s="5">
        <v>982.1</v>
      </c>
      <c r="E565" s="5">
        <v>169445.58</v>
      </c>
      <c r="F565" s="5">
        <v>155857.93</v>
      </c>
      <c r="G565" s="6">
        <f t="shared" si="8"/>
        <v>0.91981112756083694</v>
      </c>
    </row>
    <row r="566" spans="1:7" x14ac:dyDescent="0.2">
      <c r="A566" s="3" t="s">
        <v>1134</v>
      </c>
      <c r="B566" s="4" t="s">
        <v>666</v>
      </c>
      <c r="C566" s="4" t="s">
        <v>1139</v>
      </c>
      <c r="D566" s="5">
        <v>910.8</v>
      </c>
      <c r="E566" s="5">
        <v>167769.35999999999</v>
      </c>
      <c r="F566" s="5">
        <v>145705.94</v>
      </c>
      <c r="G566" s="6">
        <f t="shared" si="8"/>
        <v>0.86848957401995219</v>
      </c>
    </row>
    <row r="567" spans="1:7" x14ac:dyDescent="0.2">
      <c r="A567" s="3" t="s">
        <v>1136</v>
      </c>
      <c r="B567" s="4" t="s">
        <v>666</v>
      </c>
      <c r="C567" s="4" t="s">
        <v>1141</v>
      </c>
      <c r="D567" s="5">
        <v>958.19</v>
      </c>
      <c r="E567" s="5">
        <v>169357.93</v>
      </c>
      <c r="F567" s="5">
        <v>99672.76</v>
      </c>
      <c r="G567" s="6">
        <f t="shared" si="8"/>
        <v>0.5885331734982826</v>
      </c>
    </row>
    <row r="568" spans="1:7" x14ac:dyDescent="0.2">
      <c r="A568" s="3" t="s">
        <v>1138</v>
      </c>
      <c r="B568" s="4" t="s">
        <v>666</v>
      </c>
      <c r="C568" s="4" t="s">
        <v>1143</v>
      </c>
      <c r="D568" s="5">
        <v>921.8</v>
      </c>
      <c r="E568" s="5">
        <v>169795.56</v>
      </c>
      <c r="F568" s="5">
        <v>130240.92</v>
      </c>
      <c r="G568" s="6">
        <f t="shared" si="8"/>
        <v>0.76704549871622085</v>
      </c>
    </row>
    <row r="569" spans="1:7" x14ac:dyDescent="0.2">
      <c r="A569" s="3" t="s">
        <v>1140</v>
      </c>
      <c r="B569" s="4" t="s">
        <v>666</v>
      </c>
      <c r="C569" s="4" t="s">
        <v>1145</v>
      </c>
      <c r="D569" s="5">
        <v>3386.5</v>
      </c>
      <c r="E569" s="5">
        <v>611359.80000000005</v>
      </c>
      <c r="F569" s="5">
        <v>511605.62</v>
      </c>
      <c r="G569" s="6">
        <f t="shared" si="8"/>
        <v>0.83683228763160411</v>
      </c>
    </row>
    <row r="570" spans="1:7" x14ac:dyDescent="0.2">
      <c r="A570" s="3" t="s">
        <v>1142</v>
      </c>
      <c r="B570" s="4" t="s">
        <v>666</v>
      </c>
      <c r="C570" s="4" t="s">
        <v>1147</v>
      </c>
      <c r="D570" s="5">
        <v>1495</v>
      </c>
      <c r="E570" s="5">
        <v>269742.48</v>
      </c>
      <c r="F570" s="5">
        <v>240719.56</v>
      </c>
      <c r="G570" s="6">
        <f t="shared" si="8"/>
        <v>0.89240508206197267</v>
      </c>
    </row>
    <row r="571" spans="1:7" x14ac:dyDescent="0.2">
      <c r="A571" s="3" t="s">
        <v>1144</v>
      </c>
      <c r="B571" s="4" t="s">
        <v>666</v>
      </c>
      <c r="C571" s="4" t="s">
        <v>1149</v>
      </c>
      <c r="D571" s="5">
        <v>1447.1</v>
      </c>
      <c r="E571" s="5">
        <v>266555.82</v>
      </c>
      <c r="F571" s="5">
        <v>213244.23</v>
      </c>
      <c r="G571" s="6">
        <f t="shared" si="8"/>
        <v>0.79999840183568305</v>
      </c>
    </row>
    <row r="572" spans="1:7" x14ac:dyDescent="0.2">
      <c r="A572" s="3" t="s">
        <v>1146</v>
      </c>
      <c r="B572" s="4" t="s">
        <v>666</v>
      </c>
      <c r="C572" s="4" t="s">
        <v>1151</v>
      </c>
      <c r="D572" s="5">
        <v>652.6</v>
      </c>
      <c r="E572" s="5">
        <v>120208.92</v>
      </c>
      <c r="F572" s="5">
        <v>113752.44</v>
      </c>
      <c r="G572" s="6">
        <f t="shared" si="8"/>
        <v>0.9462895099631542</v>
      </c>
    </row>
    <row r="573" spans="1:7" x14ac:dyDescent="0.2">
      <c r="A573" s="3" t="s">
        <v>1148</v>
      </c>
      <c r="B573" s="4" t="s">
        <v>666</v>
      </c>
      <c r="C573" s="4" t="s">
        <v>1153</v>
      </c>
      <c r="D573" s="5">
        <v>911.6</v>
      </c>
      <c r="E573" s="5">
        <v>167916.72</v>
      </c>
      <c r="F573" s="5">
        <v>88984.56</v>
      </c>
      <c r="G573" s="6">
        <f t="shared" si="8"/>
        <v>0.52993269520748143</v>
      </c>
    </row>
    <row r="574" spans="1:7" x14ac:dyDescent="0.2">
      <c r="A574" s="3" t="s">
        <v>1150</v>
      </c>
      <c r="B574" s="4" t="s">
        <v>666</v>
      </c>
      <c r="C574" s="4" t="s">
        <v>1155</v>
      </c>
      <c r="D574" s="5">
        <v>382.3</v>
      </c>
      <c r="E574" s="5">
        <v>70419.66</v>
      </c>
      <c r="F574" s="5">
        <v>48930.04</v>
      </c>
      <c r="G574" s="6">
        <f t="shared" si="8"/>
        <v>0.69483493672079644</v>
      </c>
    </row>
    <row r="575" spans="1:7" x14ac:dyDescent="0.2">
      <c r="A575" s="3" t="s">
        <v>1152</v>
      </c>
      <c r="B575" s="4" t="s">
        <v>666</v>
      </c>
      <c r="C575" s="4" t="s">
        <v>1157</v>
      </c>
      <c r="D575" s="5">
        <v>639.4</v>
      </c>
      <c r="E575" s="5">
        <v>117777.48</v>
      </c>
      <c r="F575" s="5">
        <v>93198.96</v>
      </c>
      <c r="G575" s="6">
        <f t="shared" si="8"/>
        <v>0.79131392520879207</v>
      </c>
    </row>
    <row r="576" spans="1:7" x14ac:dyDescent="0.2">
      <c r="A576" s="3" t="s">
        <v>1154</v>
      </c>
      <c r="B576" s="4" t="s">
        <v>666</v>
      </c>
      <c r="C576" s="4" t="s">
        <v>1159</v>
      </c>
      <c r="D576" s="5">
        <v>622.29999999999995</v>
      </c>
      <c r="E576" s="5">
        <v>114627.66</v>
      </c>
      <c r="F576" s="5">
        <v>92193.1</v>
      </c>
      <c r="G576" s="6">
        <f t="shared" si="8"/>
        <v>0.80428318958966805</v>
      </c>
    </row>
    <row r="577" spans="1:7" x14ac:dyDescent="0.2">
      <c r="A577" s="3" t="s">
        <v>1156</v>
      </c>
      <c r="B577" s="4" t="s">
        <v>666</v>
      </c>
      <c r="C577" s="4" t="s">
        <v>1161</v>
      </c>
      <c r="D577" s="5">
        <v>644.70000000000005</v>
      </c>
      <c r="E577" s="5">
        <v>118753.74</v>
      </c>
      <c r="F577" s="5">
        <v>65255.17</v>
      </c>
      <c r="G577" s="6">
        <f t="shared" si="8"/>
        <v>0.54949991469742343</v>
      </c>
    </row>
    <row r="578" spans="1:7" x14ac:dyDescent="0.2">
      <c r="A578" s="3" t="s">
        <v>1158</v>
      </c>
      <c r="B578" s="4" t="s">
        <v>666</v>
      </c>
      <c r="C578" s="4" t="s">
        <v>1163</v>
      </c>
      <c r="D578" s="5">
        <v>338.9</v>
      </c>
      <c r="E578" s="5">
        <v>62425.38</v>
      </c>
      <c r="F578" s="5">
        <v>30820.47</v>
      </c>
      <c r="G578" s="6">
        <f t="shared" si="8"/>
        <v>0.49371697857506036</v>
      </c>
    </row>
    <row r="579" spans="1:7" x14ac:dyDescent="0.2">
      <c r="A579" s="3" t="s">
        <v>1160</v>
      </c>
      <c r="B579" s="4" t="s">
        <v>666</v>
      </c>
      <c r="C579" s="4" t="s">
        <v>1165</v>
      </c>
      <c r="D579" s="5">
        <v>2329.9</v>
      </c>
      <c r="E579" s="5">
        <v>401530.34</v>
      </c>
      <c r="F579" s="5">
        <v>301839.99</v>
      </c>
      <c r="G579" s="6">
        <f t="shared" si="8"/>
        <v>0.75172399176610161</v>
      </c>
    </row>
    <row r="580" spans="1:7" x14ac:dyDescent="0.2">
      <c r="A580" s="3" t="s">
        <v>1162</v>
      </c>
      <c r="B580" s="4" t="s">
        <v>666</v>
      </c>
      <c r="C580" s="4" t="s">
        <v>1167</v>
      </c>
      <c r="D580" s="5">
        <v>1435.1</v>
      </c>
      <c r="E580" s="5">
        <v>244249.2</v>
      </c>
      <c r="F580" s="5">
        <v>206547.78</v>
      </c>
      <c r="G580" s="6">
        <f t="shared" si="8"/>
        <v>0.84564362953901173</v>
      </c>
    </row>
    <row r="581" spans="1:7" x14ac:dyDescent="0.2">
      <c r="A581" s="3" t="s">
        <v>1164</v>
      </c>
      <c r="B581" s="4" t="s">
        <v>666</v>
      </c>
      <c r="C581" s="4" t="s">
        <v>1169</v>
      </c>
      <c r="D581" s="5">
        <v>2320.5</v>
      </c>
      <c r="E581" s="5">
        <v>253615.8</v>
      </c>
      <c r="F581" s="5">
        <v>240600</v>
      </c>
      <c r="G581" s="6">
        <f t="shared" ref="G581:G644" si="9">F581/E581</f>
        <v>0.94867906494784637</v>
      </c>
    </row>
    <row r="582" spans="1:7" x14ac:dyDescent="0.2">
      <c r="A582" s="3" t="s">
        <v>1166</v>
      </c>
      <c r="B582" s="4" t="s">
        <v>666</v>
      </c>
      <c r="C582" s="4" t="s">
        <v>1171</v>
      </c>
      <c r="D582" s="5">
        <v>917</v>
      </c>
      <c r="E582" s="5">
        <v>100354.2</v>
      </c>
      <c r="F582" s="5">
        <v>98469.67</v>
      </c>
      <c r="G582" s="6">
        <f t="shared" si="9"/>
        <v>0.98122121445838839</v>
      </c>
    </row>
    <row r="583" spans="1:7" x14ac:dyDescent="0.2">
      <c r="A583" s="3" t="s">
        <v>1168</v>
      </c>
      <c r="B583" s="4" t="s">
        <v>666</v>
      </c>
      <c r="C583" s="4" t="s">
        <v>1173</v>
      </c>
      <c r="D583" s="5">
        <v>2142</v>
      </c>
      <c r="E583" s="5">
        <v>385972.68</v>
      </c>
      <c r="F583" s="5">
        <v>230665.56</v>
      </c>
      <c r="G583" s="6">
        <f t="shared" si="9"/>
        <v>0.5976214689599274</v>
      </c>
    </row>
    <row r="584" spans="1:7" x14ac:dyDescent="0.2">
      <c r="A584" s="3" t="s">
        <v>1170</v>
      </c>
      <c r="B584" s="4" t="s">
        <v>666</v>
      </c>
      <c r="C584" s="4" t="s">
        <v>1175</v>
      </c>
      <c r="D584" s="5">
        <v>836.8</v>
      </c>
      <c r="E584" s="5">
        <v>114013.16</v>
      </c>
      <c r="F584" s="5">
        <v>93400.11</v>
      </c>
      <c r="G584" s="6">
        <f t="shared" si="9"/>
        <v>0.81920464269212434</v>
      </c>
    </row>
    <row r="585" spans="1:7" x14ac:dyDescent="0.2">
      <c r="A585" s="3" t="s">
        <v>1172</v>
      </c>
      <c r="B585" s="4" t="s">
        <v>666</v>
      </c>
      <c r="C585" s="4" t="s">
        <v>1177</v>
      </c>
      <c r="D585" s="5">
        <v>2902.1</v>
      </c>
      <c r="E585" s="5">
        <v>308814.59999999998</v>
      </c>
      <c r="F585" s="5">
        <v>241426.2</v>
      </c>
      <c r="G585" s="6">
        <f t="shared" si="9"/>
        <v>0.78178363328676825</v>
      </c>
    </row>
    <row r="586" spans="1:7" x14ac:dyDescent="0.2">
      <c r="A586" s="3" t="s">
        <v>1174</v>
      </c>
      <c r="B586" s="4" t="s">
        <v>666</v>
      </c>
      <c r="C586" s="4" t="s">
        <v>1179</v>
      </c>
      <c r="D586" s="5">
        <v>5078.2</v>
      </c>
      <c r="E586" s="5">
        <v>562145.4</v>
      </c>
      <c r="F586" s="5">
        <v>479365.36</v>
      </c>
      <c r="G586" s="6">
        <f t="shared" si="9"/>
        <v>0.85274265341315603</v>
      </c>
    </row>
    <row r="587" spans="1:7" x14ac:dyDescent="0.2">
      <c r="A587" s="3" t="s">
        <v>1176</v>
      </c>
      <c r="B587" s="4" t="s">
        <v>666</v>
      </c>
      <c r="C587" s="4" t="s">
        <v>1181</v>
      </c>
      <c r="D587" s="5">
        <v>3237.7</v>
      </c>
      <c r="E587" s="5">
        <v>365301.6</v>
      </c>
      <c r="F587" s="5">
        <v>310743.82</v>
      </c>
      <c r="G587" s="6">
        <f t="shared" si="9"/>
        <v>0.85065003821499829</v>
      </c>
    </row>
    <row r="588" spans="1:7" x14ac:dyDescent="0.2">
      <c r="A588" s="3" t="s">
        <v>1178</v>
      </c>
      <c r="B588" s="4" t="s">
        <v>666</v>
      </c>
      <c r="C588" s="4" t="s">
        <v>1183</v>
      </c>
      <c r="D588" s="5">
        <v>4622.7</v>
      </c>
      <c r="E588" s="5">
        <v>499365.6</v>
      </c>
      <c r="F588" s="5">
        <v>416355.33</v>
      </c>
      <c r="G588" s="6">
        <f t="shared" si="9"/>
        <v>0.83376854553056923</v>
      </c>
    </row>
    <row r="589" spans="1:7" x14ac:dyDescent="0.2">
      <c r="A589" s="3" t="s">
        <v>1180</v>
      </c>
      <c r="B589" s="4" t="s">
        <v>666</v>
      </c>
      <c r="C589" s="4" t="s">
        <v>1185</v>
      </c>
      <c r="D589" s="5">
        <v>2796.2</v>
      </c>
      <c r="E589" s="5">
        <v>308347.2</v>
      </c>
      <c r="F589" s="5">
        <v>247854.87</v>
      </c>
      <c r="G589" s="6">
        <f t="shared" si="9"/>
        <v>0.80381748237052253</v>
      </c>
    </row>
    <row r="590" spans="1:7" x14ac:dyDescent="0.2">
      <c r="A590" s="3" t="s">
        <v>1182</v>
      </c>
      <c r="B590" s="4" t="s">
        <v>666</v>
      </c>
      <c r="C590" s="4" t="s">
        <v>1187</v>
      </c>
      <c r="D590" s="5">
        <v>5910.43</v>
      </c>
      <c r="E590" s="5">
        <v>792144.08</v>
      </c>
      <c r="F590" s="5">
        <v>632643.23</v>
      </c>
      <c r="G590" s="6">
        <f t="shared" si="9"/>
        <v>0.79864666791425121</v>
      </c>
    </row>
    <row r="591" spans="1:7" x14ac:dyDescent="0.2">
      <c r="A591" s="3" t="s">
        <v>1184</v>
      </c>
      <c r="B591" s="4" t="s">
        <v>666</v>
      </c>
      <c r="C591" s="4" t="s">
        <v>1189</v>
      </c>
      <c r="D591" s="5">
        <v>2211.86</v>
      </c>
      <c r="E591" s="5">
        <v>273925.93</v>
      </c>
      <c r="F591" s="5">
        <v>205214.47</v>
      </c>
      <c r="G591" s="6">
        <f t="shared" si="9"/>
        <v>0.74916043910118335</v>
      </c>
    </row>
    <row r="592" spans="1:7" x14ac:dyDescent="0.2">
      <c r="A592" s="3" t="s">
        <v>1186</v>
      </c>
      <c r="B592" s="4" t="s">
        <v>666</v>
      </c>
      <c r="C592" s="4" t="s">
        <v>1191</v>
      </c>
      <c r="D592" s="5">
        <v>2315.6</v>
      </c>
      <c r="E592" s="5">
        <v>271511.45</v>
      </c>
      <c r="F592" s="5">
        <v>197673.17</v>
      </c>
      <c r="G592" s="6">
        <f t="shared" si="9"/>
        <v>0.7280472701979972</v>
      </c>
    </row>
    <row r="593" spans="1:7" x14ac:dyDescent="0.2">
      <c r="A593" s="3" t="s">
        <v>1188</v>
      </c>
      <c r="B593" s="4" t="s">
        <v>666</v>
      </c>
      <c r="C593" s="4" t="s">
        <v>1193</v>
      </c>
      <c r="D593" s="5">
        <v>5996.06</v>
      </c>
      <c r="E593" s="5">
        <v>806806.09</v>
      </c>
      <c r="F593" s="5">
        <v>619995.46</v>
      </c>
      <c r="G593" s="6">
        <f t="shared" si="9"/>
        <v>0.76845659407454392</v>
      </c>
    </row>
    <row r="594" spans="1:7" x14ac:dyDescent="0.2">
      <c r="A594" s="3" t="s">
        <v>1190</v>
      </c>
      <c r="B594" s="4" t="s">
        <v>666</v>
      </c>
      <c r="C594" s="4" t="s">
        <v>1195</v>
      </c>
      <c r="D594" s="5">
        <v>561.1</v>
      </c>
      <c r="E594" s="5">
        <v>102996.69</v>
      </c>
      <c r="F594" s="5">
        <v>64123.02</v>
      </c>
      <c r="G594" s="6">
        <f t="shared" si="9"/>
        <v>0.62257359920983868</v>
      </c>
    </row>
    <row r="595" spans="1:7" x14ac:dyDescent="0.2">
      <c r="A595" s="3" t="s">
        <v>1192</v>
      </c>
      <c r="B595" s="4" t="s">
        <v>666</v>
      </c>
      <c r="C595" s="4" t="s">
        <v>1197</v>
      </c>
      <c r="D595" s="5">
        <v>632.29999999999995</v>
      </c>
      <c r="E595" s="5">
        <v>103404.95</v>
      </c>
      <c r="F595" s="5">
        <v>87103.26</v>
      </c>
      <c r="G595" s="6">
        <f t="shared" si="9"/>
        <v>0.84235097062568087</v>
      </c>
    </row>
    <row r="596" spans="1:7" x14ac:dyDescent="0.2">
      <c r="A596" s="3" t="s">
        <v>1194</v>
      </c>
      <c r="B596" s="4" t="s">
        <v>666</v>
      </c>
      <c r="C596" s="4" t="s">
        <v>1199</v>
      </c>
      <c r="D596" s="5">
        <v>2996.7</v>
      </c>
      <c r="E596" s="5">
        <v>511902.96</v>
      </c>
      <c r="F596" s="5">
        <v>424852.94</v>
      </c>
      <c r="G596" s="6">
        <f t="shared" si="9"/>
        <v>0.82994819955719734</v>
      </c>
    </row>
    <row r="597" spans="1:7" x14ac:dyDescent="0.2">
      <c r="A597" s="3" t="s">
        <v>1196</v>
      </c>
      <c r="B597" s="4" t="s">
        <v>666</v>
      </c>
      <c r="C597" s="4" t="s">
        <v>1201</v>
      </c>
      <c r="D597" s="5">
        <v>1415.7</v>
      </c>
      <c r="E597" s="5">
        <v>135907.20000000001</v>
      </c>
      <c r="F597" s="5">
        <v>109266.6</v>
      </c>
      <c r="G597" s="6">
        <f t="shared" si="9"/>
        <v>0.80397948011584375</v>
      </c>
    </row>
    <row r="598" spans="1:7" x14ac:dyDescent="0.2">
      <c r="A598" s="3" t="s">
        <v>1198</v>
      </c>
      <c r="B598" s="4" t="s">
        <v>666</v>
      </c>
      <c r="C598" s="4" t="s">
        <v>1203</v>
      </c>
      <c r="D598" s="5">
        <v>375.8</v>
      </c>
      <c r="E598" s="5">
        <v>36076.800000000003</v>
      </c>
      <c r="F598" s="5">
        <v>22456</v>
      </c>
      <c r="G598" s="6">
        <f t="shared" si="9"/>
        <v>0.62244988469043816</v>
      </c>
    </row>
    <row r="599" spans="1:7" x14ac:dyDescent="0.2">
      <c r="A599" s="3" t="s">
        <v>1200</v>
      </c>
      <c r="B599" s="4" t="s">
        <v>666</v>
      </c>
      <c r="C599" s="4" t="s">
        <v>1205</v>
      </c>
      <c r="D599" s="5">
        <v>2356</v>
      </c>
      <c r="E599" s="5">
        <v>226176</v>
      </c>
      <c r="F599" s="5">
        <v>152656.60999999999</v>
      </c>
      <c r="G599" s="6">
        <f t="shared" si="9"/>
        <v>0.67494610391907184</v>
      </c>
    </row>
    <row r="600" spans="1:7" x14ac:dyDescent="0.2">
      <c r="A600" s="3" t="s">
        <v>1202</v>
      </c>
      <c r="B600" s="4" t="s">
        <v>666</v>
      </c>
      <c r="C600" s="4" t="s">
        <v>1207</v>
      </c>
      <c r="D600" s="5">
        <v>1522.5</v>
      </c>
      <c r="E600" s="5">
        <v>146160</v>
      </c>
      <c r="F600" s="5">
        <v>130276.5</v>
      </c>
      <c r="G600" s="6">
        <f t="shared" si="9"/>
        <v>0.89132799671592777</v>
      </c>
    </row>
    <row r="601" spans="1:7" x14ac:dyDescent="0.2">
      <c r="A601" s="3" t="s">
        <v>1204</v>
      </c>
      <c r="B601" s="4" t="s">
        <v>666</v>
      </c>
      <c r="C601" s="4" t="s">
        <v>1209</v>
      </c>
      <c r="D601" s="5">
        <v>843.4</v>
      </c>
      <c r="E601" s="5">
        <v>155354.28</v>
      </c>
      <c r="F601" s="5">
        <v>116131.09</v>
      </c>
      <c r="G601" s="6">
        <f t="shared" si="9"/>
        <v>0.74752423943517998</v>
      </c>
    </row>
    <row r="602" spans="1:7" x14ac:dyDescent="0.2">
      <c r="A602" s="3" t="s">
        <v>1206</v>
      </c>
      <c r="B602" s="4" t="s">
        <v>666</v>
      </c>
      <c r="C602" s="4" t="s">
        <v>1211</v>
      </c>
      <c r="D602" s="5">
        <v>892.8</v>
      </c>
      <c r="E602" s="5">
        <v>164453.76000000001</v>
      </c>
      <c r="F602" s="5">
        <v>128096.5</v>
      </c>
      <c r="G602" s="6">
        <f t="shared" si="9"/>
        <v>0.77892107787623699</v>
      </c>
    </row>
    <row r="603" spans="1:7" x14ac:dyDescent="0.2">
      <c r="A603" s="3" t="s">
        <v>1208</v>
      </c>
      <c r="B603" s="4" t="s">
        <v>666</v>
      </c>
      <c r="C603" s="4" t="s">
        <v>1213</v>
      </c>
      <c r="D603" s="5">
        <v>375.1</v>
      </c>
      <c r="E603" s="5">
        <v>69093.42</v>
      </c>
      <c r="F603" s="5">
        <v>35714.6</v>
      </c>
      <c r="G603" s="6">
        <f t="shared" si="9"/>
        <v>0.51690305675996351</v>
      </c>
    </row>
    <row r="604" spans="1:7" x14ac:dyDescent="0.2">
      <c r="A604" s="3" t="s">
        <v>1210</v>
      </c>
      <c r="B604" s="4" t="s">
        <v>666</v>
      </c>
      <c r="C604" s="4" t="s">
        <v>1215</v>
      </c>
      <c r="D604" s="5">
        <v>335.9</v>
      </c>
      <c r="E604" s="5">
        <v>61872.78</v>
      </c>
      <c r="F604" s="5">
        <v>45469.919999999998</v>
      </c>
      <c r="G604" s="6">
        <f t="shared" si="9"/>
        <v>0.73489376103675963</v>
      </c>
    </row>
    <row r="605" spans="1:7" x14ac:dyDescent="0.2">
      <c r="A605" s="3" t="s">
        <v>1212</v>
      </c>
      <c r="B605" s="4" t="s">
        <v>666</v>
      </c>
      <c r="C605" s="4" t="s">
        <v>1217</v>
      </c>
      <c r="D605" s="5">
        <v>391.1</v>
      </c>
      <c r="E605" s="5">
        <v>44585.4</v>
      </c>
      <c r="F605" s="5">
        <v>34095.120000000003</v>
      </c>
      <c r="G605" s="6">
        <f t="shared" si="9"/>
        <v>0.76471490667348507</v>
      </c>
    </row>
    <row r="606" spans="1:7" x14ac:dyDescent="0.2">
      <c r="A606" s="3" t="s">
        <v>1214</v>
      </c>
      <c r="B606" s="4" t="s">
        <v>666</v>
      </c>
      <c r="C606" s="4" t="s">
        <v>1219</v>
      </c>
      <c r="D606" s="5">
        <v>919.1</v>
      </c>
      <c r="E606" s="5">
        <v>33044.39</v>
      </c>
      <c r="F606" s="5">
        <v>21984.78</v>
      </c>
      <c r="G606" s="6">
        <f t="shared" si="9"/>
        <v>0.66531051110339756</v>
      </c>
    </row>
    <row r="607" spans="1:7" x14ac:dyDescent="0.2">
      <c r="A607" s="3" t="s">
        <v>1216</v>
      </c>
      <c r="B607" s="4" t="s">
        <v>666</v>
      </c>
      <c r="C607" s="4" t="s">
        <v>1221</v>
      </c>
      <c r="D607" s="5">
        <v>866.5</v>
      </c>
      <c r="E607" s="5">
        <v>159590.88</v>
      </c>
      <c r="F607" s="5">
        <v>111668.64</v>
      </c>
      <c r="G607" s="6">
        <f t="shared" si="9"/>
        <v>0.69971817938468661</v>
      </c>
    </row>
    <row r="608" spans="1:7" x14ac:dyDescent="0.2">
      <c r="A608" s="3" t="s">
        <v>1218</v>
      </c>
      <c r="B608" s="4" t="s">
        <v>666</v>
      </c>
      <c r="C608" s="4" t="s">
        <v>1224</v>
      </c>
      <c r="D608" s="5">
        <v>593.79999999999995</v>
      </c>
      <c r="E608" s="5">
        <v>101015.28</v>
      </c>
      <c r="F608" s="5">
        <v>91655.81</v>
      </c>
      <c r="G608" s="6">
        <f t="shared" si="9"/>
        <v>0.90734599755601331</v>
      </c>
    </row>
    <row r="609" spans="1:7" x14ac:dyDescent="0.2">
      <c r="A609" s="3" t="s">
        <v>1220</v>
      </c>
      <c r="B609" s="4" t="s">
        <v>666</v>
      </c>
      <c r="C609" s="4" t="s">
        <v>1226</v>
      </c>
      <c r="D609" s="5">
        <v>530.5</v>
      </c>
      <c r="E609" s="5">
        <v>97718.1</v>
      </c>
      <c r="F609" s="5">
        <v>52183.81</v>
      </c>
      <c r="G609" s="6">
        <f t="shared" si="9"/>
        <v>0.53402399350785568</v>
      </c>
    </row>
    <row r="610" spans="1:7" x14ac:dyDescent="0.2">
      <c r="A610" s="3" t="s">
        <v>1222</v>
      </c>
      <c r="B610" s="4" t="s">
        <v>666</v>
      </c>
      <c r="C610" s="4" t="s">
        <v>1228</v>
      </c>
      <c r="D610" s="5">
        <v>93.7</v>
      </c>
      <c r="E610" s="5">
        <v>17259.54</v>
      </c>
      <c r="F610" s="5">
        <v>12156.44</v>
      </c>
      <c r="G610" s="6">
        <f t="shared" si="9"/>
        <v>0.70433163340390303</v>
      </c>
    </row>
    <row r="611" spans="1:7" x14ac:dyDescent="0.2">
      <c r="A611" s="3" t="s">
        <v>1223</v>
      </c>
      <c r="B611" s="4" t="s">
        <v>666</v>
      </c>
      <c r="C611" s="4" t="s">
        <v>1230</v>
      </c>
      <c r="D611" s="5">
        <v>2204.6999999999998</v>
      </c>
      <c r="E611" s="5">
        <v>251335.8</v>
      </c>
      <c r="F611" s="5">
        <v>230210.66</v>
      </c>
      <c r="G611" s="6">
        <f t="shared" si="9"/>
        <v>0.9159485437410827</v>
      </c>
    </row>
    <row r="612" spans="1:7" x14ac:dyDescent="0.2">
      <c r="A612" s="3" t="s">
        <v>1225</v>
      </c>
      <c r="B612" s="4" t="s">
        <v>666</v>
      </c>
      <c r="C612" s="4" t="s">
        <v>1232</v>
      </c>
      <c r="D612" s="5">
        <v>212.4</v>
      </c>
      <c r="E612" s="5">
        <v>20390.400000000001</v>
      </c>
      <c r="F612" s="5">
        <v>17555.2</v>
      </c>
      <c r="G612" s="6">
        <f t="shared" si="9"/>
        <v>0.86095417451349654</v>
      </c>
    </row>
    <row r="613" spans="1:7" x14ac:dyDescent="0.2">
      <c r="A613" s="3" t="s">
        <v>1227</v>
      </c>
      <c r="B613" s="4" t="s">
        <v>666</v>
      </c>
      <c r="C613" s="4" t="s">
        <v>1234</v>
      </c>
      <c r="D613" s="5">
        <v>168.3</v>
      </c>
      <c r="E613" s="5">
        <v>16156.8</v>
      </c>
      <c r="F613" s="5">
        <v>14657.4</v>
      </c>
      <c r="G613" s="6">
        <f t="shared" si="9"/>
        <v>0.90719696969696972</v>
      </c>
    </row>
    <row r="614" spans="1:7" x14ac:dyDescent="0.2">
      <c r="A614" s="3" t="s">
        <v>1229</v>
      </c>
      <c r="B614" s="4" t="s">
        <v>666</v>
      </c>
      <c r="C614" s="4" t="s">
        <v>1236</v>
      </c>
      <c r="D614" s="5">
        <v>759.2</v>
      </c>
      <c r="E614" s="5">
        <v>72883.199999999997</v>
      </c>
      <c r="F614" s="5">
        <v>45900.4</v>
      </c>
      <c r="G614" s="6">
        <f t="shared" si="9"/>
        <v>0.62978025114155256</v>
      </c>
    </row>
    <row r="615" spans="1:7" x14ac:dyDescent="0.2">
      <c r="A615" s="3" t="s">
        <v>1231</v>
      </c>
      <c r="B615" s="4" t="s">
        <v>666</v>
      </c>
      <c r="C615" s="4" t="s">
        <v>1238</v>
      </c>
      <c r="D615" s="5">
        <v>876.3</v>
      </c>
      <c r="E615" s="5">
        <v>84124.800000000003</v>
      </c>
      <c r="F615" s="5">
        <v>56116.9</v>
      </c>
      <c r="G615" s="6">
        <f t="shared" si="9"/>
        <v>0.66706726197268817</v>
      </c>
    </row>
    <row r="616" spans="1:7" x14ac:dyDescent="0.2">
      <c r="A616" s="3" t="s">
        <v>1233</v>
      </c>
      <c r="B616" s="4" t="s">
        <v>666</v>
      </c>
      <c r="C616" s="4" t="s">
        <v>1240</v>
      </c>
      <c r="D616" s="5">
        <v>1843.6</v>
      </c>
      <c r="E616" s="5">
        <v>176985.60000000001</v>
      </c>
      <c r="F616" s="5">
        <v>121777.4</v>
      </c>
      <c r="G616" s="6">
        <f t="shared" si="9"/>
        <v>0.68806388768351767</v>
      </c>
    </row>
    <row r="617" spans="1:7" x14ac:dyDescent="0.2">
      <c r="A617" s="3" t="s">
        <v>1235</v>
      </c>
      <c r="B617" s="4" t="s">
        <v>666</v>
      </c>
      <c r="C617" s="4" t="s">
        <v>1242</v>
      </c>
      <c r="D617" s="5">
        <v>2003.3</v>
      </c>
      <c r="E617" s="5">
        <v>192316.79999999999</v>
      </c>
      <c r="F617" s="5">
        <v>138504.37</v>
      </c>
      <c r="G617" s="6">
        <f t="shared" si="9"/>
        <v>0.72018861586715255</v>
      </c>
    </row>
    <row r="618" spans="1:7" x14ac:dyDescent="0.2">
      <c r="A618" s="3" t="s">
        <v>1237</v>
      </c>
      <c r="B618" s="4" t="s">
        <v>666</v>
      </c>
      <c r="C618" s="4" t="s">
        <v>1244</v>
      </c>
      <c r="D618" s="5">
        <v>375.6</v>
      </c>
      <c r="E618" s="5">
        <v>36057.599999999999</v>
      </c>
      <c r="F618" s="5">
        <v>19135.599999999999</v>
      </c>
      <c r="G618" s="6">
        <f t="shared" si="9"/>
        <v>0.53069533191338303</v>
      </c>
    </row>
    <row r="619" spans="1:7" x14ac:dyDescent="0.2">
      <c r="A619" s="3" t="s">
        <v>1239</v>
      </c>
      <c r="B619" s="4" t="s">
        <v>666</v>
      </c>
      <c r="C619" s="4" t="s">
        <v>1246</v>
      </c>
      <c r="D619" s="5">
        <v>4657.2</v>
      </c>
      <c r="E619" s="5">
        <v>502375.2</v>
      </c>
      <c r="F619" s="5">
        <v>432173.75</v>
      </c>
      <c r="G619" s="6">
        <f t="shared" si="9"/>
        <v>0.86026091654205861</v>
      </c>
    </row>
    <row r="620" spans="1:7" x14ac:dyDescent="0.2">
      <c r="A620" s="3" t="s">
        <v>1241</v>
      </c>
      <c r="B620" s="4" t="s">
        <v>666</v>
      </c>
      <c r="C620" s="4" t="s">
        <v>1248</v>
      </c>
      <c r="D620" s="5">
        <v>1027.2</v>
      </c>
      <c r="E620" s="5">
        <v>117100.8</v>
      </c>
      <c r="F620" s="5">
        <v>100847.16</v>
      </c>
      <c r="G620" s="6">
        <f t="shared" si="9"/>
        <v>0.86119958189867196</v>
      </c>
    </row>
    <row r="621" spans="1:7" x14ac:dyDescent="0.2">
      <c r="A621" s="3" t="s">
        <v>1243</v>
      </c>
      <c r="B621" s="4" t="s">
        <v>666</v>
      </c>
      <c r="C621" s="4" t="s">
        <v>1250</v>
      </c>
      <c r="D621" s="5">
        <v>148.19999999999999</v>
      </c>
      <c r="E621" s="5">
        <v>27298.44</v>
      </c>
      <c r="F621" s="5">
        <v>12110.47</v>
      </c>
      <c r="G621" s="6">
        <f t="shared" si="9"/>
        <v>0.44363231012468113</v>
      </c>
    </row>
    <row r="622" spans="1:7" x14ac:dyDescent="0.2">
      <c r="A622" s="3" t="s">
        <v>1245</v>
      </c>
      <c r="B622" s="4" t="s">
        <v>666</v>
      </c>
      <c r="C622" s="4" t="s">
        <v>1252</v>
      </c>
      <c r="D622" s="5">
        <v>154</v>
      </c>
      <c r="E622" s="5">
        <v>28366.799999999999</v>
      </c>
      <c r="F622" s="5">
        <v>25028.97</v>
      </c>
      <c r="G622" s="6">
        <f t="shared" si="9"/>
        <v>0.88233322052540297</v>
      </c>
    </row>
    <row r="623" spans="1:7" x14ac:dyDescent="0.2">
      <c r="A623" s="3" t="s">
        <v>1247</v>
      </c>
      <c r="B623" s="4" t="s">
        <v>666</v>
      </c>
      <c r="C623" s="4" t="s">
        <v>1254</v>
      </c>
      <c r="D623" s="5">
        <v>3282.1</v>
      </c>
      <c r="E623" s="5">
        <v>582834.80000000005</v>
      </c>
      <c r="F623" s="5">
        <v>431972.37</v>
      </c>
      <c r="G623" s="6">
        <f t="shared" si="9"/>
        <v>0.74115747721309699</v>
      </c>
    </row>
    <row r="624" spans="1:7" x14ac:dyDescent="0.2">
      <c r="A624" s="3" t="s">
        <v>1249</v>
      </c>
      <c r="B624" s="4" t="s">
        <v>666</v>
      </c>
      <c r="C624" s="4" t="s">
        <v>1256</v>
      </c>
      <c r="D624" s="5">
        <v>4388.5</v>
      </c>
      <c r="E624" s="5">
        <v>800330.58</v>
      </c>
      <c r="F624" s="5">
        <v>650698.87</v>
      </c>
      <c r="G624" s="6">
        <f t="shared" si="9"/>
        <v>0.81303762002946334</v>
      </c>
    </row>
    <row r="625" spans="1:7" x14ac:dyDescent="0.2">
      <c r="A625" s="3" t="s">
        <v>1251</v>
      </c>
      <c r="B625" s="4" t="s">
        <v>666</v>
      </c>
      <c r="C625" s="4" t="s">
        <v>1258</v>
      </c>
      <c r="D625" s="5">
        <v>378.1</v>
      </c>
      <c r="E625" s="5">
        <v>43103.4</v>
      </c>
      <c r="F625" s="5">
        <v>27145.17</v>
      </c>
      <c r="G625" s="6">
        <f t="shared" si="9"/>
        <v>0.62976864934088717</v>
      </c>
    </row>
    <row r="626" spans="1:7" x14ac:dyDescent="0.2">
      <c r="A626" s="3" t="s">
        <v>1253</v>
      </c>
      <c r="B626" s="4" t="s">
        <v>666</v>
      </c>
      <c r="C626" s="4" t="s">
        <v>1260</v>
      </c>
      <c r="D626" s="5">
        <v>257.89999999999998</v>
      </c>
      <c r="E626" s="5">
        <v>29400.6</v>
      </c>
      <c r="F626" s="5">
        <v>14679.87</v>
      </c>
      <c r="G626" s="6">
        <f t="shared" si="9"/>
        <v>0.49930511622211798</v>
      </c>
    </row>
    <row r="627" spans="1:7" x14ac:dyDescent="0.2">
      <c r="A627" s="3" t="s">
        <v>1255</v>
      </c>
      <c r="B627" s="4" t="s">
        <v>666</v>
      </c>
      <c r="C627" s="4" t="s">
        <v>1262</v>
      </c>
      <c r="D627" s="5">
        <v>371.5</v>
      </c>
      <c r="E627" s="5">
        <v>42351</v>
      </c>
      <c r="F627" s="5">
        <v>36296.589999999997</v>
      </c>
      <c r="G627" s="6">
        <f t="shared" si="9"/>
        <v>0.85704210054071917</v>
      </c>
    </row>
    <row r="628" spans="1:7" x14ac:dyDescent="0.2">
      <c r="A628" s="3" t="s">
        <v>1257</v>
      </c>
      <c r="B628" s="4" t="s">
        <v>666</v>
      </c>
      <c r="C628" s="4" t="s">
        <v>1264</v>
      </c>
      <c r="D628" s="5">
        <v>259.7</v>
      </c>
      <c r="E628" s="5">
        <v>29605.8</v>
      </c>
      <c r="F628" s="5">
        <v>7009.2</v>
      </c>
      <c r="G628" s="6">
        <f t="shared" si="9"/>
        <v>0.23675090691688791</v>
      </c>
    </row>
    <row r="629" spans="1:7" x14ac:dyDescent="0.2">
      <c r="A629" s="3" t="s">
        <v>1259</v>
      </c>
      <c r="B629" s="4" t="s">
        <v>666</v>
      </c>
      <c r="C629" s="4" t="s">
        <v>1266</v>
      </c>
      <c r="D629" s="5">
        <v>377</v>
      </c>
      <c r="E629" s="5">
        <v>42978</v>
      </c>
      <c r="F629" s="5">
        <v>32080.53</v>
      </c>
      <c r="G629" s="6">
        <f t="shared" si="9"/>
        <v>0.74644073712131787</v>
      </c>
    </row>
    <row r="630" spans="1:7" x14ac:dyDescent="0.2">
      <c r="A630" s="3" t="s">
        <v>1261</v>
      </c>
      <c r="B630" s="4" t="s">
        <v>666</v>
      </c>
      <c r="C630" s="4" t="s">
        <v>1268</v>
      </c>
      <c r="D630" s="5">
        <v>360.7</v>
      </c>
      <c r="E630" s="5">
        <v>41119.800000000003</v>
      </c>
      <c r="F630" s="5">
        <v>30810.69</v>
      </c>
      <c r="G630" s="6">
        <f t="shared" si="9"/>
        <v>0.7492908525819677</v>
      </c>
    </row>
    <row r="631" spans="1:7" x14ac:dyDescent="0.2">
      <c r="A631" s="3" t="s">
        <v>1263</v>
      </c>
      <c r="B631" s="4" t="s">
        <v>666</v>
      </c>
      <c r="C631" s="4" t="s">
        <v>1270</v>
      </c>
      <c r="D631" s="5">
        <v>375.5</v>
      </c>
      <c r="E631" s="5">
        <v>42807</v>
      </c>
      <c r="F631" s="5">
        <v>33661.019999999997</v>
      </c>
      <c r="G631" s="6">
        <f t="shared" si="9"/>
        <v>0.78634382227205823</v>
      </c>
    </row>
    <row r="632" spans="1:7" x14ac:dyDescent="0.2">
      <c r="A632" s="3" t="s">
        <v>1265</v>
      </c>
      <c r="B632" s="4" t="s">
        <v>666</v>
      </c>
      <c r="C632" s="4" t="s">
        <v>1272</v>
      </c>
      <c r="D632" s="5">
        <v>266.2</v>
      </c>
      <c r="E632" s="5">
        <v>30346.799999999999</v>
      </c>
      <c r="F632" s="5">
        <v>24364</v>
      </c>
      <c r="G632" s="6">
        <f t="shared" si="9"/>
        <v>0.80285236005114213</v>
      </c>
    </row>
    <row r="633" spans="1:7" x14ac:dyDescent="0.2">
      <c r="A633" s="3" t="s">
        <v>1267</v>
      </c>
      <c r="B633" s="4" t="s">
        <v>666</v>
      </c>
      <c r="C633" s="4" t="s">
        <v>1274</v>
      </c>
      <c r="D633" s="5">
        <v>96.6</v>
      </c>
      <c r="E633" s="5">
        <v>17793.72</v>
      </c>
      <c r="F633" s="5">
        <v>16019.26</v>
      </c>
      <c r="G633" s="6">
        <f t="shared" si="9"/>
        <v>0.90027605244996545</v>
      </c>
    </row>
    <row r="634" spans="1:7" x14ac:dyDescent="0.2">
      <c r="A634" s="3" t="s">
        <v>1269</v>
      </c>
      <c r="B634" s="4" t="s">
        <v>666</v>
      </c>
      <c r="C634" s="4" t="s">
        <v>1276</v>
      </c>
      <c r="D634" s="5">
        <v>2148.9</v>
      </c>
      <c r="E634" s="5">
        <v>379566.6</v>
      </c>
      <c r="F634" s="5">
        <v>322714.27</v>
      </c>
      <c r="G634" s="6">
        <f t="shared" si="9"/>
        <v>0.85021777469355853</v>
      </c>
    </row>
    <row r="635" spans="1:7" x14ac:dyDescent="0.2">
      <c r="A635" s="3" t="s">
        <v>1271</v>
      </c>
      <c r="B635" s="4" t="s">
        <v>666</v>
      </c>
      <c r="C635" s="4" t="s">
        <v>1278</v>
      </c>
      <c r="D635" s="5">
        <v>2167.3000000000002</v>
      </c>
      <c r="E635" s="5">
        <v>390237.64</v>
      </c>
      <c r="F635" s="5">
        <v>333943.28999999998</v>
      </c>
      <c r="G635" s="6">
        <f t="shared" si="9"/>
        <v>0.85574341316742275</v>
      </c>
    </row>
    <row r="636" spans="1:7" x14ac:dyDescent="0.2">
      <c r="A636" s="3" t="s">
        <v>1273</v>
      </c>
      <c r="B636" s="4" t="s">
        <v>666</v>
      </c>
      <c r="C636" s="4" t="s">
        <v>1280</v>
      </c>
      <c r="D636" s="5">
        <v>2082.8000000000002</v>
      </c>
      <c r="E636" s="5">
        <v>383651.76</v>
      </c>
      <c r="F636" s="5">
        <v>315477.59999999998</v>
      </c>
      <c r="G636" s="6">
        <f t="shared" si="9"/>
        <v>0.82230197510367209</v>
      </c>
    </row>
    <row r="637" spans="1:7" x14ac:dyDescent="0.2">
      <c r="A637" s="3" t="s">
        <v>1275</v>
      </c>
      <c r="B637" s="4" t="s">
        <v>666</v>
      </c>
      <c r="C637" s="4" t="s">
        <v>1282</v>
      </c>
      <c r="D637" s="5">
        <v>2148.3000000000002</v>
      </c>
      <c r="E637" s="5">
        <v>384547.3</v>
      </c>
      <c r="F637" s="5">
        <v>279240.83</v>
      </c>
      <c r="G637" s="6">
        <f t="shared" si="9"/>
        <v>0.72615470190533138</v>
      </c>
    </row>
    <row r="638" spans="1:7" x14ac:dyDescent="0.2">
      <c r="A638" s="3" t="s">
        <v>1277</v>
      </c>
      <c r="B638" s="4" t="s">
        <v>666</v>
      </c>
      <c r="C638" s="4" t="s">
        <v>1284</v>
      </c>
      <c r="D638" s="5">
        <v>2167.8000000000002</v>
      </c>
      <c r="E638" s="5">
        <v>382993.47</v>
      </c>
      <c r="F638" s="5">
        <v>302932.13</v>
      </c>
      <c r="G638" s="6">
        <f t="shared" si="9"/>
        <v>0.79095899467946551</v>
      </c>
    </row>
    <row r="639" spans="1:7" x14ac:dyDescent="0.2">
      <c r="A639" s="3" t="s">
        <v>1279</v>
      </c>
      <c r="B639" s="4" t="s">
        <v>666</v>
      </c>
      <c r="C639" s="4" t="s">
        <v>1286</v>
      </c>
      <c r="D639" s="5">
        <v>1059.5</v>
      </c>
      <c r="E639" s="5">
        <v>195159.9</v>
      </c>
      <c r="F639" s="5">
        <v>124785.3</v>
      </c>
      <c r="G639" s="6">
        <f t="shared" si="9"/>
        <v>0.63940030713276652</v>
      </c>
    </row>
    <row r="640" spans="1:7" x14ac:dyDescent="0.2">
      <c r="A640" s="3" t="s">
        <v>1281</v>
      </c>
      <c r="B640" s="4" t="s">
        <v>666</v>
      </c>
      <c r="C640" s="4" t="s">
        <v>1288</v>
      </c>
      <c r="D640" s="5">
        <v>1148.6099999999999</v>
      </c>
      <c r="E640" s="5">
        <v>196479.6</v>
      </c>
      <c r="F640" s="5">
        <v>96931.48</v>
      </c>
      <c r="G640" s="6">
        <f t="shared" si="9"/>
        <v>0.49334119165552043</v>
      </c>
    </row>
    <row r="641" spans="1:7" x14ac:dyDescent="0.2">
      <c r="A641" s="3" t="s">
        <v>1283</v>
      </c>
      <c r="B641" s="4" t="s">
        <v>666</v>
      </c>
      <c r="C641" s="4" t="s">
        <v>1290</v>
      </c>
      <c r="D641" s="5">
        <v>1266.0999999999999</v>
      </c>
      <c r="E641" s="5">
        <v>221839.12</v>
      </c>
      <c r="F641" s="5">
        <v>178434.87</v>
      </c>
      <c r="G641" s="6">
        <f t="shared" si="9"/>
        <v>0.80434357114290755</v>
      </c>
    </row>
    <row r="642" spans="1:7" x14ac:dyDescent="0.2">
      <c r="A642" s="3" t="s">
        <v>1285</v>
      </c>
      <c r="B642" s="4" t="s">
        <v>666</v>
      </c>
      <c r="C642" s="4" t="s">
        <v>1292</v>
      </c>
      <c r="D642" s="5">
        <v>2447</v>
      </c>
      <c r="E642" s="5">
        <v>204550.2</v>
      </c>
      <c r="F642" s="5">
        <v>165803.70000000001</v>
      </c>
      <c r="G642" s="6">
        <f t="shared" si="9"/>
        <v>0.81057706127884499</v>
      </c>
    </row>
    <row r="643" spans="1:7" x14ac:dyDescent="0.2">
      <c r="A643" s="3" t="s">
        <v>1287</v>
      </c>
      <c r="B643" s="4" t="s">
        <v>666</v>
      </c>
      <c r="C643" s="4" t="s">
        <v>1294</v>
      </c>
      <c r="D643" s="5">
        <v>2191.6999999999998</v>
      </c>
      <c r="E643" s="5">
        <v>382099.51</v>
      </c>
      <c r="F643" s="5">
        <v>324774.98</v>
      </c>
      <c r="G643" s="6">
        <f t="shared" si="9"/>
        <v>0.84997486649485621</v>
      </c>
    </row>
    <row r="644" spans="1:7" x14ac:dyDescent="0.2">
      <c r="A644" s="3" t="s">
        <v>1289</v>
      </c>
      <c r="B644" s="4" t="s">
        <v>666</v>
      </c>
      <c r="C644" s="4" t="s">
        <v>1296</v>
      </c>
      <c r="D644" s="5">
        <v>2151.4</v>
      </c>
      <c r="E644" s="5">
        <v>377626.44</v>
      </c>
      <c r="F644" s="5">
        <v>281487.37</v>
      </c>
      <c r="G644" s="6">
        <f t="shared" si="9"/>
        <v>0.74541223861337669</v>
      </c>
    </row>
    <row r="645" spans="1:7" x14ac:dyDescent="0.2">
      <c r="A645" s="3" t="s">
        <v>1291</v>
      </c>
      <c r="B645" s="4" t="s">
        <v>666</v>
      </c>
      <c r="C645" s="4" t="s">
        <v>1298</v>
      </c>
      <c r="D645" s="5">
        <v>4987.6000000000004</v>
      </c>
      <c r="E645" s="5">
        <v>894069.96</v>
      </c>
      <c r="F645" s="5">
        <v>792371.65</v>
      </c>
      <c r="G645" s="6">
        <f t="shared" ref="G645:G708" si="10">F645/E645</f>
        <v>0.8862524024406323</v>
      </c>
    </row>
    <row r="646" spans="1:7" x14ac:dyDescent="0.2">
      <c r="A646" s="3" t="s">
        <v>1293</v>
      </c>
      <c r="B646" s="4" t="s">
        <v>666</v>
      </c>
      <c r="C646" s="4" t="s">
        <v>1300</v>
      </c>
      <c r="D646" s="5">
        <v>423.5</v>
      </c>
      <c r="E646" s="5">
        <v>78008.7</v>
      </c>
      <c r="F646" s="5">
        <v>39985.79</v>
      </c>
      <c r="G646" s="6">
        <f t="shared" si="10"/>
        <v>0.51258116081924199</v>
      </c>
    </row>
    <row r="647" spans="1:7" x14ac:dyDescent="0.2">
      <c r="A647" s="3" t="s">
        <v>1295</v>
      </c>
      <c r="B647" s="4" t="s">
        <v>666</v>
      </c>
      <c r="C647" s="4" t="s">
        <v>1302</v>
      </c>
      <c r="D647" s="5">
        <v>2159.3000000000002</v>
      </c>
      <c r="E647" s="5">
        <v>388487.76</v>
      </c>
      <c r="F647" s="5">
        <v>309058.90999999997</v>
      </c>
      <c r="G647" s="6">
        <f t="shared" si="10"/>
        <v>0.7955434940858882</v>
      </c>
    </row>
    <row r="648" spans="1:7" x14ac:dyDescent="0.2">
      <c r="A648" s="3" t="s">
        <v>1297</v>
      </c>
      <c r="B648" s="4" t="s">
        <v>666</v>
      </c>
      <c r="C648" s="4" t="s">
        <v>1305</v>
      </c>
      <c r="D648" s="5">
        <v>2007.6</v>
      </c>
      <c r="E648" s="5">
        <v>228866.4</v>
      </c>
      <c r="F648" s="5">
        <v>204150.09</v>
      </c>
      <c r="G648" s="6">
        <f t="shared" si="10"/>
        <v>0.89200551063852096</v>
      </c>
    </row>
    <row r="649" spans="1:7" x14ac:dyDescent="0.2">
      <c r="A649" s="3" t="s">
        <v>1299</v>
      </c>
      <c r="B649" s="4" t="s">
        <v>666</v>
      </c>
      <c r="C649" s="4" t="s">
        <v>1307</v>
      </c>
      <c r="D649" s="5">
        <v>129</v>
      </c>
      <c r="E649" s="5">
        <v>23761.8</v>
      </c>
      <c r="F649" s="5">
        <v>6168.9</v>
      </c>
      <c r="G649" s="6">
        <f t="shared" si="10"/>
        <v>0.25961417064363812</v>
      </c>
    </row>
    <row r="650" spans="1:7" x14ac:dyDescent="0.2">
      <c r="A650" s="3" t="s">
        <v>1301</v>
      </c>
      <c r="B650" s="4" t="s">
        <v>666</v>
      </c>
      <c r="C650" s="4" t="s">
        <v>1309</v>
      </c>
      <c r="D650" s="5">
        <v>2004</v>
      </c>
      <c r="E650" s="5">
        <v>369136.8</v>
      </c>
      <c r="F650" s="5">
        <v>259343.66</v>
      </c>
      <c r="G650" s="6">
        <f t="shared" si="10"/>
        <v>0.70256788269281201</v>
      </c>
    </row>
    <row r="651" spans="1:7" x14ac:dyDescent="0.2">
      <c r="A651" s="3" t="s">
        <v>1303</v>
      </c>
      <c r="B651" s="4" t="s">
        <v>666</v>
      </c>
      <c r="C651" s="4" t="s">
        <v>1311</v>
      </c>
      <c r="D651" s="5">
        <v>458.9</v>
      </c>
      <c r="E651" s="5">
        <v>75577.259999999995</v>
      </c>
      <c r="F651" s="5">
        <v>65063.47</v>
      </c>
      <c r="G651" s="6">
        <f t="shared" si="10"/>
        <v>0.86088685935425557</v>
      </c>
    </row>
    <row r="652" spans="1:7" x14ac:dyDescent="0.2">
      <c r="A652" s="3" t="s">
        <v>1304</v>
      </c>
      <c r="B652" s="4" t="s">
        <v>666</v>
      </c>
      <c r="C652" s="4" t="s">
        <v>1313</v>
      </c>
      <c r="D652" s="5">
        <v>3471</v>
      </c>
      <c r="E652" s="5">
        <v>437487.07</v>
      </c>
      <c r="F652" s="5">
        <v>364996.42</v>
      </c>
      <c r="G652" s="6">
        <f t="shared" si="10"/>
        <v>0.83430218863382632</v>
      </c>
    </row>
    <row r="653" spans="1:7" x14ac:dyDescent="0.2">
      <c r="A653" s="3" t="s">
        <v>1306</v>
      </c>
      <c r="B653" s="4" t="s">
        <v>666</v>
      </c>
      <c r="C653" s="4" t="s">
        <v>1315</v>
      </c>
      <c r="D653" s="5">
        <v>2788.3</v>
      </c>
      <c r="E653" s="5">
        <v>479755.06</v>
      </c>
      <c r="F653" s="5">
        <v>361449.16</v>
      </c>
      <c r="G653" s="6">
        <f t="shared" si="10"/>
        <v>0.75340353888086131</v>
      </c>
    </row>
    <row r="654" spans="1:7" x14ac:dyDescent="0.2">
      <c r="A654" s="3" t="s">
        <v>1308</v>
      </c>
      <c r="B654" s="4" t="s">
        <v>666</v>
      </c>
      <c r="C654" s="4" t="s">
        <v>1317</v>
      </c>
      <c r="D654" s="5">
        <v>2742.8</v>
      </c>
      <c r="E654" s="5">
        <v>499185.09</v>
      </c>
      <c r="F654" s="5">
        <v>423500.64</v>
      </c>
      <c r="G654" s="6">
        <f t="shared" si="10"/>
        <v>0.84838399319979685</v>
      </c>
    </row>
    <row r="655" spans="1:7" x14ac:dyDescent="0.2">
      <c r="A655" s="3" t="s">
        <v>1310</v>
      </c>
      <c r="B655" s="4" t="s">
        <v>666</v>
      </c>
      <c r="C655" s="4" t="s">
        <v>1319</v>
      </c>
      <c r="D655" s="5">
        <v>3097.7</v>
      </c>
      <c r="E655" s="5">
        <v>533599.89</v>
      </c>
      <c r="F655" s="5">
        <v>420064.3</v>
      </c>
      <c r="G655" s="6">
        <f t="shared" si="10"/>
        <v>0.78722711130993672</v>
      </c>
    </row>
    <row r="656" spans="1:7" x14ac:dyDescent="0.2">
      <c r="A656" s="3" t="s">
        <v>1312</v>
      </c>
      <c r="B656" s="4" t="s">
        <v>666</v>
      </c>
      <c r="C656" s="4" t="s">
        <v>1321</v>
      </c>
      <c r="D656" s="5">
        <v>4146.8</v>
      </c>
      <c r="E656" s="5">
        <v>755592.84</v>
      </c>
      <c r="F656" s="5">
        <v>617688.62</v>
      </c>
      <c r="G656" s="6">
        <f t="shared" si="10"/>
        <v>0.81748871521863553</v>
      </c>
    </row>
    <row r="657" spans="1:7" x14ac:dyDescent="0.2">
      <c r="A657" s="3" t="s">
        <v>1314</v>
      </c>
      <c r="B657" s="4" t="s">
        <v>666</v>
      </c>
      <c r="C657" s="4" t="s">
        <v>1323</v>
      </c>
      <c r="D657" s="5">
        <v>3149.7</v>
      </c>
      <c r="E657" s="5">
        <v>560869.74</v>
      </c>
      <c r="F657" s="5">
        <v>476043.88</v>
      </c>
      <c r="G657" s="6">
        <f t="shared" si="10"/>
        <v>0.84876014170420389</v>
      </c>
    </row>
    <row r="658" spans="1:7" x14ac:dyDescent="0.2">
      <c r="A658" s="3" t="s">
        <v>1316</v>
      </c>
      <c r="B658" s="4" t="s">
        <v>666</v>
      </c>
      <c r="C658" s="4" t="s">
        <v>1325</v>
      </c>
      <c r="D658" s="5">
        <v>3229.2</v>
      </c>
      <c r="E658" s="5">
        <v>571093.68000000005</v>
      </c>
      <c r="F658" s="5">
        <v>499717.59</v>
      </c>
      <c r="G658" s="6">
        <f t="shared" si="10"/>
        <v>0.8750185958983121</v>
      </c>
    </row>
    <row r="659" spans="1:7" x14ac:dyDescent="0.2">
      <c r="A659" s="3" t="s">
        <v>1318</v>
      </c>
      <c r="B659" s="4" t="s">
        <v>666</v>
      </c>
      <c r="C659" s="4" t="s">
        <v>1327</v>
      </c>
      <c r="D659" s="5">
        <v>2281.3000000000002</v>
      </c>
      <c r="E659" s="5">
        <v>256260.6</v>
      </c>
      <c r="F659" s="5">
        <v>220088.59</v>
      </c>
      <c r="G659" s="6">
        <f t="shared" si="10"/>
        <v>0.85884677550899358</v>
      </c>
    </row>
    <row r="660" spans="1:7" x14ac:dyDescent="0.2">
      <c r="A660" s="3" t="s">
        <v>1320</v>
      </c>
      <c r="B660" s="4" t="s">
        <v>666</v>
      </c>
      <c r="C660" s="4" t="s">
        <v>1329</v>
      </c>
      <c r="D660" s="5">
        <v>4506.3</v>
      </c>
      <c r="E660" s="5">
        <v>787937.04</v>
      </c>
      <c r="F660" s="5">
        <v>666040.71</v>
      </c>
      <c r="G660" s="6">
        <f t="shared" si="10"/>
        <v>0.84529686534345427</v>
      </c>
    </row>
    <row r="661" spans="1:7" x14ac:dyDescent="0.2">
      <c r="A661" s="3" t="s">
        <v>1322</v>
      </c>
      <c r="B661" s="4" t="s">
        <v>666</v>
      </c>
      <c r="C661" s="4" t="s">
        <v>1331</v>
      </c>
      <c r="D661" s="5">
        <v>4430.6000000000004</v>
      </c>
      <c r="E661" s="5">
        <v>799119.64</v>
      </c>
      <c r="F661" s="5">
        <v>686226.66</v>
      </c>
      <c r="G661" s="6">
        <f t="shared" si="10"/>
        <v>0.85872831257156945</v>
      </c>
    </row>
    <row r="662" spans="1:7" x14ac:dyDescent="0.2">
      <c r="A662" s="3" t="s">
        <v>1324</v>
      </c>
      <c r="B662" s="4" t="s">
        <v>666</v>
      </c>
      <c r="C662" s="4" t="s">
        <v>1333</v>
      </c>
      <c r="D662" s="5">
        <v>4538.1000000000004</v>
      </c>
      <c r="E662" s="5">
        <v>805677.16</v>
      </c>
      <c r="F662" s="5">
        <v>637316.25</v>
      </c>
      <c r="G662" s="6">
        <f t="shared" si="10"/>
        <v>0.79103179491894737</v>
      </c>
    </row>
    <row r="663" spans="1:7" x14ac:dyDescent="0.2">
      <c r="A663" s="3" t="s">
        <v>1326</v>
      </c>
      <c r="B663" s="4" t="s">
        <v>666</v>
      </c>
      <c r="C663" s="4" t="s">
        <v>1335</v>
      </c>
      <c r="D663" s="5">
        <v>4649.2</v>
      </c>
      <c r="E663" s="5">
        <v>792434.56</v>
      </c>
      <c r="F663" s="5">
        <v>652814.01</v>
      </c>
      <c r="G663" s="6">
        <f t="shared" si="10"/>
        <v>0.82380810094905499</v>
      </c>
    </row>
    <row r="664" spans="1:7" x14ac:dyDescent="0.2">
      <c r="A664" s="3" t="s">
        <v>1328</v>
      </c>
      <c r="B664" s="4" t="s">
        <v>666</v>
      </c>
      <c r="C664" s="4" t="s">
        <v>1337</v>
      </c>
      <c r="D664" s="5">
        <v>2397</v>
      </c>
      <c r="E664" s="5">
        <v>426055.79</v>
      </c>
      <c r="F664" s="5">
        <v>320268.48</v>
      </c>
      <c r="G664" s="6">
        <f t="shared" si="10"/>
        <v>0.751705498474742</v>
      </c>
    </row>
    <row r="665" spans="1:7" x14ac:dyDescent="0.2">
      <c r="A665" s="3" t="s">
        <v>1330</v>
      </c>
      <c r="B665" s="4" t="s">
        <v>666</v>
      </c>
      <c r="C665" s="4" t="s">
        <v>1339</v>
      </c>
      <c r="D665" s="5">
        <v>4884.7</v>
      </c>
      <c r="E665" s="5">
        <v>813223.45</v>
      </c>
      <c r="F665" s="5">
        <v>683305.8</v>
      </c>
      <c r="G665" s="6">
        <f t="shared" si="10"/>
        <v>0.84024360094387351</v>
      </c>
    </row>
    <row r="666" spans="1:7" x14ac:dyDescent="0.2">
      <c r="A666" s="3" t="s">
        <v>1332</v>
      </c>
      <c r="B666" s="4" t="s">
        <v>666</v>
      </c>
      <c r="C666" s="4" t="s">
        <v>1341</v>
      </c>
      <c r="D666" s="5">
        <v>2781.4</v>
      </c>
      <c r="E666" s="5">
        <v>484542.94</v>
      </c>
      <c r="F666" s="5">
        <v>412638.59</v>
      </c>
      <c r="G666" s="6">
        <f t="shared" si="10"/>
        <v>0.85160376085553946</v>
      </c>
    </row>
    <row r="667" spans="1:7" x14ac:dyDescent="0.2">
      <c r="A667" s="3" t="s">
        <v>1334</v>
      </c>
      <c r="B667" s="4" t="s">
        <v>666</v>
      </c>
      <c r="C667" s="4" t="s">
        <v>1343</v>
      </c>
      <c r="D667" s="5">
        <v>2361.9</v>
      </c>
      <c r="E667" s="5">
        <v>435061.98</v>
      </c>
      <c r="F667" s="5">
        <v>362832.6</v>
      </c>
      <c r="G667" s="6">
        <f t="shared" si="10"/>
        <v>0.83397910339119952</v>
      </c>
    </row>
    <row r="668" spans="1:7" x14ac:dyDescent="0.2">
      <c r="A668" s="3" t="s">
        <v>1336</v>
      </c>
      <c r="B668" s="4" t="s">
        <v>666</v>
      </c>
      <c r="C668" s="4" t="s">
        <v>1345</v>
      </c>
      <c r="D668" s="5">
        <v>4446.8999999999996</v>
      </c>
      <c r="E668" s="5">
        <v>799446.42</v>
      </c>
      <c r="F668" s="5">
        <v>664285.53</v>
      </c>
      <c r="G668" s="6">
        <f t="shared" si="10"/>
        <v>0.83093189659914923</v>
      </c>
    </row>
    <row r="669" spans="1:7" x14ac:dyDescent="0.2">
      <c r="A669" s="3" t="s">
        <v>1338</v>
      </c>
      <c r="B669" s="4" t="s">
        <v>666</v>
      </c>
      <c r="C669" s="4" t="s">
        <v>1347</v>
      </c>
      <c r="D669" s="5">
        <v>744.9</v>
      </c>
      <c r="E669" s="5">
        <v>137210.57999999999</v>
      </c>
      <c r="F669" s="5">
        <v>96195.57</v>
      </c>
      <c r="G669" s="6">
        <f t="shared" si="10"/>
        <v>0.70107982926681034</v>
      </c>
    </row>
    <row r="670" spans="1:7" x14ac:dyDescent="0.2">
      <c r="A670" s="3" t="s">
        <v>1340</v>
      </c>
      <c r="B670" s="4" t="s">
        <v>666</v>
      </c>
      <c r="C670" s="4" t="s">
        <v>1349</v>
      </c>
      <c r="D670" s="5">
        <v>2412.4</v>
      </c>
      <c r="E670" s="5">
        <v>412755.36</v>
      </c>
      <c r="F670" s="5">
        <v>357270.7</v>
      </c>
      <c r="G670" s="6">
        <f t="shared" si="10"/>
        <v>0.86557494977170013</v>
      </c>
    </row>
    <row r="671" spans="1:7" x14ac:dyDescent="0.2">
      <c r="A671" s="3" t="s">
        <v>1342</v>
      </c>
      <c r="B671" s="4" t="s">
        <v>666</v>
      </c>
      <c r="C671" s="4" t="s">
        <v>1351</v>
      </c>
      <c r="D671" s="5">
        <v>4686</v>
      </c>
      <c r="E671" s="5">
        <v>795166.89</v>
      </c>
      <c r="F671" s="5">
        <v>679506.85</v>
      </c>
      <c r="G671" s="6">
        <f t="shared" si="10"/>
        <v>0.85454620727480235</v>
      </c>
    </row>
    <row r="672" spans="1:7" x14ac:dyDescent="0.2">
      <c r="A672" s="3" t="s">
        <v>1344</v>
      </c>
      <c r="B672" s="4" t="s">
        <v>666</v>
      </c>
      <c r="C672" s="4" t="s">
        <v>1353</v>
      </c>
      <c r="D672" s="5">
        <v>3003.3</v>
      </c>
      <c r="E672" s="5">
        <v>518578.18</v>
      </c>
      <c r="F672" s="5">
        <v>430964.63</v>
      </c>
      <c r="G672" s="6">
        <f t="shared" si="10"/>
        <v>0.8310504502908318</v>
      </c>
    </row>
    <row r="673" spans="1:7" x14ac:dyDescent="0.2">
      <c r="A673" s="3" t="s">
        <v>1346</v>
      </c>
      <c r="B673" s="4" t="s">
        <v>666</v>
      </c>
      <c r="C673" s="4" t="s">
        <v>1355</v>
      </c>
      <c r="D673" s="5">
        <v>4385.8</v>
      </c>
      <c r="E673" s="5">
        <v>762790.62</v>
      </c>
      <c r="F673" s="5">
        <v>646795.26</v>
      </c>
      <c r="G673" s="6">
        <f t="shared" si="10"/>
        <v>0.84793289671024008</v>
      </c>
    </row>
    <row r="674" spans="1:7" x14ac:dyDescent="0.2">
      <c r="A674" s="3" t="s">
        <v>1348</v>
      </c>
      <c r="B674" s="4" t="s">
        <v>666</v>
      </c>
      <c r="C674" s="4" t="s">
        <v>1357</v>
      </c>
      <c r="D674" s="5">
        <v>4777.8999999999996</v>
      </c>
      <c r="E674" s="5">
        <v>808105.74</v>
      </c>
      <c r="F674" s="5">
        <v>703206.23</v>
      </c>
      <c r="G674" s="6">
        <f t="shared" si="10"/>
        <v>0.87019086140880519</v>
      </c>
    </row>
    <row r="675" spans="1:7" x14ac:dyDescent="0.2">
      <c r="A675" s="3" t="s">
        <v>1350</v>
      </c>
      <c r="B675" s="4" t="s">
        <v>666</v>
      </c>
      <c r="C675" s="4" t="s">
        <v>1359</v>
      </c>
      <c r="D675" s="5">
        <v>4612.2</v>
      </c>
      <c r="E675" s="5">
        <v>806667.95</v>
      </c>
      <c r="F675" s="5">
        <v>714068.09</v>
      </c>
      <c r="G675" s="6">
        <f t="shared" si="10"/>
        <v>0.88520696774924557</v>
      </c>
    </row>
    <row r="676" spans="1:7" x14ac:dyDescent="0.2">
      <c r="A676" s="3" t="s">
        <v>1352</v>
      </c>
      <c r="B676" s="4" t="s">
        <v>666</v>
      </c>
      <c r="C676" s="4" t="s">
        <v>1361</v>
      </c>
      <c r="D676" s="5">
        <v>602.1</v>
      </c>
      <c r="E676" s="5">
        <v>110906.82</v>
      </c>
      <c r="F676" s="5">
        <v>60618.04</v>
      </c>
      <c r="G676" s="6">
        <f t="shared" si="10"/>
        <v>0.54656728954991218</v>
      </c>
    </row>
    <row r="677" spans="1:7" x14ac:dyDescent="0.2">
      <c r="A677" s="3" t="s">
        <v>1354</v>
      </c>
      <c r="B677" s="4" t="s">
        <v>666</v>
      </c>
      <c r="C677" s="4" t="s">
        <v>1363</v>
      </c>
      <c r="D677" s="5">
        <v>8381.7000000000007</v>
      </c>
      <c r="E677" s="5">
        <v>1501412.24</v>
      </c>
      <c r="F677" s="5">
        <v>1233225.99</v>
      </c>
      <c r="G677" s="6">
        <f t="shared" si="10"/>
        <v>0.82137733871145213</v>
      </c>
    </row>
    <row r="678" spans="1:7" x14ac:dyDescent="0.2">
      <c r="A678" s="3" t="s">
        <v>1356</v>
      </c>
      <c r="B678" s="4" t="s">
        <v>666</v>
      </c>
      <c r="C678" s="4" t="s">
        <v>1365</v>
      </c>
      <c r="D678" s="5">
        <v>2748.1</v>
      </c>
      <c r="E678" s="5">
        <v>470830.12</v>
      </c>
      <c r="F678" s="5">
        <v>406142.7</v>
      </c>
      <c r="G678" s="6">
        <f t="shared" si="10"/>
        <v>0.86260985172316507</v>
      </c>
    </row>
    <row r="679" spans="1:7" x14ac:dyDescent="0.2">
      <c r="A679" s="3" t="s">
        <v>1358</v>
      </c>
      <c r="B679" s="4" t="s">
        <v>666</v>
      </c>
      <c r="C679" s="4" t="s">
        <v>1367</v>
      </c>
      <c r="D679" s="5">
        <v>3883.3</v>
      </c>
      <c r="E679" s="5">
        <v>675916.08</v>
      </c>
      <c r="F679" s="5">
        <v>591026.52</v>
      </c>
      <c r="G679" s="6">
        <f t="shared" si="10"/>
        <v>0.87440813658405647</v>
      </c>
    </row>
    <row r="680" spans="1:7" x14ac:dyDescent="0.2">
      <c r="A680" s="3" t="s">
        <v>1360</v>
      </c>
      <c r="B680" s="4" t="s">
        <v>666</v>
      </c>
      <c r="C680" s="4" t="s">
        <v>1369</v>
      </c>
      <c r="D680" s="5">
        <v>2719</v>
      </c>
      <c r="E680" s="5">
        <v>492827.1</v>
      </c>
      <c r="F680" s="5">
        <v>433491.18</v>
      </c>
      <c r="G680" s="6">
        <f t="shared" si="10"/>
        <v>0.87960093915289972</v>
      </c>
    </row>
    <row r="681" spans="1:7" x14ac:dyDescent="0.2">
      <c r="A681" s="3" t="s">
        <v>1362</v>
      </c>
      <c r="B681" s="4" t="s">
        <v>666</v>
      </c>
      <c r="C681" s="4" t="s">
        <v>1371</v>
      </c>
      <c r="D681" s="5">
        <v>4617.1000000000004</v>
      </c>
      <c r="E681" s="5">
        <v>812878.19</v>
      </c>
      <c r="F681" s="5">
        <v>706355.95</v>
      </c>
      <c r="G681" s="6">
        <f t="shared" si="10"/>
        <v>0.86895670063432262</v>
      </c>
    </row>
    <row r="682" spans="1:7" x14ac:dyDescent="0.2">
      <c r="A682" s="3" t="s">
        <v>1364</v>
      </c>
      <c r="B682" s="4" t="s">
        <v>666</v>
      </c>
      <c r="C682" s="4" t="s">
        <v>1373</v>
      </c>
      <c r="D682" s="5">
        <v>8720.7999999999993</v>
      </c>
      <c r="E682" s="5">
        <v>1554936.68</v>
      </c>
      <c r="F682" s="5">
        <v>1338620.6000000001</v>
      </c>
      <c r="G682" s="6">
        <f t="shared" si="10"/>
        <v>0.86088431588095293</v>
      </c>
    </row>
    <row r="683" spans="1:7" x14ac:dyDescent="0.2">
      <c r="A683" s="3" t="s">
        <v>1366</v>
      </c>
      <c r="B683" s="4" t="s">
        <v>666</v>
      </c>
      <c r="C683" s="4" t="s">
        <v>1375</v>
      </c>
      <c r="D683" s="5">
        <v>6986.2</v>
      </c>
      <c r="E683" s="5">
        <v>1238775.79</v>
      </c>
      <c r="F683" s="5">
        <v>1015937.49</v>
      </c>
      <c r="G683" s="6">
        <f t="shared" si="10"/>
        <v>0.82011409829053894</v>
      </c>
    </row>
    <row r="684" spans="1:7" x14ac:dyDescent="0.2">
      <c r="A684" s="3" t="s">
        <v>1368</v>
      </c>
      <c r="B684" s="4" t="s">
        <v>666</v>
      </c>
      <c r="C684" s="4" t="s">
        <v>1377</v>
      </c>
      <c r="D684" s="5">
        <v>7265.9</v>
      </c>
      <c r="E684" s="5">
        <v>1279066.3799999999</v>
      </c>
      <c r="F684" s="5">
        <v>1071823.45</v>
      </c>
      <c r="G684" s="6">
        <f t="shared" si="10"/>
        <v>0.83797328016705441</v>
      </c>
    </row>
    <row r="685" spans="1:7" x14ac:dyDescent="0.2">
      <c r="A685" s="3" t="s">
        <v>1370</v>
      </c>
      <c r="B685" s="4" t="s">
        <v>666</v>
      </c>
      <c r="C685" s="4" t="s">
        <v>1379</v>
      </c>
      <c r="D685" s="5">
        <v>7468</v>
      </c>
      <c r="E685" s="5">
        <v>1277200.3500000001</v>
      </c>
      <c r="F685" s="5">
        <v>1048473.82</v>
      </c>
      <c r="G685" s="6">
        <f t="shared" si="10"/>
        <v>0.82091570050070839</v>
      </c>
    </row>
    <row r="686" spans="1:7" x14ac:dyDescent="0.2">
      <c r="A686" s="3" t="s">
        <v>1372</v>
      </c>
      <c r="B686" s="4" t="s">
        <v>666</v>
      </c>
      <c r="C686" s="4" t="s">
        <v>1381</v>
      </c>
      <c r="D686" s="5">
        <v>2721.4</v>
      </c>
      <c r="E686" s="5">
        <v>492606.06</v>
      </c>
      <c r="F686" s="5">
        <v>400283.15</v>
      </c>
      <c r="G686" s="6">
        <f t="shared" si="10"/>
        <v>0.8125826750892996</v>
      </c>
    </row>
    <row r="687" spans="1:7" x14ac:dyDescent="0.2">
      <c r="A687" s="3" t="s">
        <v>1374</v>
      </c>
      <c r="B687" s="4" t="s">
        <v>666</v>
      </c>
      <c r="C687" s="4" t="s">
        <v>1383</v>
      </c>
      <c r="D687" s="5">
        <v>3786</v>
      </c>
      <c r="E687" s="5">
        <v>697381.2</v>
      </c>
      <c r="F687" s="5">
        <v>596000.92000000004</v>
      </c>
      <c r="G687" s="6">
        <f t="shared" si="10"/>
        <v>0.8546271680395171</v>
      </c>
    </row>
    <row r="688" spans="1:7" x14ac:dyDescent="0.2">
      <c r="A688" s="3" t="s">
        <v>1376</v>
      </c>
      <c r="B688" s="4" t="s">
        <v>666</v>
      </c>
      <c r="C688" s="4" t="s">
        <v>1385</v>
      </c>
      <c r="D688" s="5">
        <v>2705.3</v>
      </c>
      <c r="E688" s="5">
        <v>484685.52</v>
      </c>
      <c r="F688" s="5">
        <v>431598.25</v>
      </c>
      <c r="G688" s="6">
        <f t="shared" si="10"/>
        <v>0.89047069118136635</v>
      </c>
    </row>
    <row r="689" spans="1:7" x14ac:dyDescent="0.2">
      <c r="A689" s="3" t="s">
        <v>1378</v>
      </c>
      <c r="B689" s="4" t="s">
        <v>666</v>
      </c>
      <c r="C689" s="4" t="s">
        <v>1387</v>
      </c>
      <c r="D689" s="5">
        <v>4354.1000000000004</v>
      </c>
      <c r="E689" s="5">
        <v>793349.6</v>
      </c>
      <c r="F689" s="5">
        <v>687930.31</v>
      </c>
      <c r="G689" s="6">
        <f t="shared" si="10"/>
        <v>0.86712126658915578</v>
      </c>
    </row>
    <row r="690" spans="1:7" x14ac:dyDescent="0.2">
      <c r="A690" s="3" t="s">
        <v>1380</v>
      </c>
      <c r="B690" s="4" t="s">
        <v>666</v>
      </c>
      <c r="C690" s="4" t="s">
        <v>1389</v>
      </c>
      <c r="D690" s="5">
        <v>7497.9</v>
      </c>
      <c r="E690" s="5">
        <v>1274427.3999999999</v>
      </c>
      <c r="F690" s="5">
        <v>1021098.11</v>
      </c>
      <c r="G690" s="6">
        <f t="shared" si="10"/>
        <v>0.80122108956540017</v>
      </c>
    </row>
    <row r="691" spans="1:7" x14ac:dyDescent="0.2">
      <c r="A691" s="3" t="s">
        <v>1382</v>
      </c>
      <c r="B691" s="4" t="s">
        <v>666</v>
      </c>
      <c r="C691" s="4" t="s">
        <v>1391</v>
      </c>
      <c r="D691" s="5">
        <v>6586.2</v>
      </c>
      <c r="E691" s="5">
        <v>1153386.72</v>
      </c>
      <c r="F691" s="5">
        <v>946820.11</v>
      </c>
      <c r="G691" s="6">
        <f t="shared" si="10"/>
        <v>0.82090429305445789</v>
      </c>
    </row>
    <row r="692" spans="1:7" x14ac:dyDescent="0.2">
      <c r="A692" s="3" t="s">
        <v>1384</v>
      </c>
      <c r="B692" s="4" t="s">
        <v>666</v>
      </c>
      <c r="C692" s="4" t="s">
        <v>1393</v>
      </c>
      <c r="D692" s="5">
        <v>2637.3</v>
      </c>
      <c r="E692" s="5">
        <v>485790.66</v>
      </c>
      <c r="F692" s="5">
        <v>389118.85</v>
      </c>
      <c r="G692" s="6">
        <f t="shared" si="10"/>
        <v>0.80100109376330952</v>
      </c>
    </row>
    <row r="693" spans="1:7" x14ac:dyDescent="0.2">
      <c r="A693" s="3" t="s">
        <v>1386</v>
      </c>
      <c r="B693" s="4" t="s">
        <v>666</v>
      </c>
      <c r="C693" s="4" t="s">
        <v>1395</v>
      </c>
      <c r="D693" s="5">
        <v>3906.9</v>
      </c>
      <c r="E693" s="5">
        <v>695121.09</v>
      </c>
      <c r="F693" s="5">
        <v>628427.15</v>
      </c>
      <c r="G693" s="6">
        <f t="shared" si="10"/>
        <v>0.90405421305804434</v>
      </c>
    </row>
    <row r="694" spans="1:7" x14ac:dyDescent="0.2">
      <c r="A694" s="3" t="s">
        <v>1388</v>
      </c>
      <c r="B694" s="4" t="s">
        <v>666</v>
      </c>
      <c r="C694" s="4" t="s">
        <v>1397</v>
      </c>
      <c r="D694" s="5">
        <v>6144.3</v>
      </c>
      <c r="E694" s="5">
        <v>1120580.7</v>
      </c>
      <c r="F694" s="5">
        <v>951048.15</v>
      </c>
      <c r="G694" s="6">
        <f t="shared" si="10"/>
        <v>0.84871009290093968</v>
      </c>
    </row>
    <row r="695" spans="1:7" x14ac:dyDescent="0.2">
      <c r="A695" s="3" t="s">
        <v>1390</v>
      </c>
      <c r="B695" s="4" t="s">
        <v>666</v>
      </c>
      <c r="C695" s="4" t="s">
        <v>1399</v>
      </c>
      <c r="D695" s="5">
        <v>1180.5</v>
      </c>
      <c r="E695" s="5">
        <v>217448.1</v>
      </c>
      <c r="F695" s="5">
        <v>197707.76</v>
      </c>
      <c r="G695" s="6">
        <f t="shared" si="10"/>
        <v>0.90921815366517345</v>
      </c>
    </row>
    <row r="696" spans="1:7" x14ac:dyDescent="0.2">
      <c r="A696" s="3" t="s">
        <v>1392</v>
      </c>
      <c r="B696" s="4" t="s">
        <v>666</v>
      </c>
      <c r="C696" s="4" t="s">
        <v>1401</v>
      </c>
      <c r="D696" s="5">
        <v>4670.5</v>
      </c>
      <c r="E696" s="5">
        <v>860306.1</v>
      </c>
      <c r="F696" s="5">
        <v>728292.82</v>
      </c>
      <c r="G696" s="6">
        <f t="shared" si="10"/>
        <v>0.84655080325479493</v>
      </c>
    </row>
    <row r="697" spans="1:7" x14ac:dyDescent="0.2">
      <c r="A697" s="3" t="s">
        <v>1394</v>
      </c>
      <c r="B697" s="4" t="s">
        <v>666</v>
      </c>
      <c r="C697" s="4" t="s">
        <v>1403</v>
      </c>
      <c r="D697" s="5">
        <v>3848.7</v>
      </c>
      <c r="E697" s="5">
        <v>490726.17</v>
      </c>
      <c r="F697" s="5">
        <v>411087.85</v>
      </c>
      <c r="G697" s="6">
        <f t="shared" si="10"/>
        <v>0.8377133218715439</v>
      </c>
    </row>
    <row r="698" spans="1:7" x14ac:dyDescent="0.2">
      <c r="A698" s="3" t="s">
        <v>1396</v>
      </c>
      <c r="B698" s="4" t="s">
        <v>666</v>
      </c>
      <c r="C698" s="4" t="s">
        <v>1405</v>
      </c>
      <c r="D698" s="5">
        <v>3371.4</v>
      </c>
      <c r="E698" s="5">
        <v>602628.72</v>
      </c>
      <c r="F698" s="5">
        <v>477089.41</v>
      </c>
      <c r="G698" s="6">
        <f t="shared" si="10"/>
        <v>0.79168050603363216</v>
      </c>
    </row>
    <row r="699" spans="1:7" x14ac:dyDescent="0.2">
      <c r="A699" s="3" t="s">
        <v>1398</v>
      </c>
      <c r="B699" s="4" t="s">
        <v>666</v>
      </c>
      <c r="C699" s="4" t="s">
        <v>1407</v>
      </c>
      <c r="D699" s="5">
        <v>2552</v>
      </c>
      <c r="E699" s="5">
        <v>438524.94</v>
      </c>
      <c r="F699" s="5">
        <v>325304.5</v>
      </c>
      <c r="G699" s="6">
        <f t="shared" si="10"/>
        <v>0.74181527737054131</v>
      </c>
    </row>
    <row r="700" spans="1:7" x14ac:dyDescent="0.2">
      <c r="A700" s="3" t="s">
        <v>1400</v>
      </c>
      <c r="B700" s="4" t="s">
        <v>666</v>
      </c>
      <c r="C700" s="4" t="s">
        <v>1409</v>
      </c>
      <c r="D700" s="5">
        <v>3559.2</v>
      </c>
      <c r="E700" s="5">
        <v>638752.55000000005</v>
      </c>
      <c r="F700" s="5">
        <v>553461.31000000006</v>
      </c>
      <c r="G700" s="6">
        <f t="shared" si="10"/>
        <v>0.86647217298780255</v>
      </c>
    </row>
    <row r="701" spans="1:7" x14ac:dyDescent="0.2">
      <c r="A701" s="3" t="s">
        <v>1402</v>
      </c>
      <c r="B701" s="4" t="s">
        <v>666</v>
      </c>
      <c r="C701" s="4" t="s">
        <v>1411</v>
      </c>
      <c r="D701" s="5">
        <v>1943.3</v>
      </c>
      <c r="E701" s="5">
        <v>342449.29</v>
      </c>
      <c r="F701" s="5">
        <v>285320.89</v>
      </c>
      <c r="G701" s="6">
        <f t="shared" si="10"/>
        <v>0.83317705228707006</v>
      </c>
    </row>
    <row r="702" spans="1:7" x14ac:dyDescent="0.2">
      <c r="A702" s="3" t="s">
        <v>1404</v>
      </c>
      <c r="B702" s="4" t="s">
        <v>666</v>
      </c>
      <c r="C702" s="4" t="s">
        <v>1413</v>
      </c>
      <c r="D702" s="5">
        <v>5843.6</v>
      </c>
      <c r="E702" s="5">
        <v>1051782.06</v>
      </c>
      <c r="F702" s="5">
        <v>844015.37</v>
      </c>
      <c r="G702" s="6">
        <f t="shared" si="10"/>
        <v>0.80246222301985259</v>
      </c>
    </row>
    <row r="703" spans="1:7" x14ac:dyDescent="0.2">
      <c r="A703" s="3" t="s">
        <v>1406</v>
      </c>
      <c r="B703" s="4" t="s">
        <v>666</v>
      </c>
      <c r="C703" s="4" t="s">
        <v>1415</v>
      </c>
      <c r="D703" s="5">
        <v>1947.2</v>
      </c>
      <c r="E703" s="5">
        <v>349464.24</v>
      </c>
      <c r="F703" s="5">
        <v>278644.42</v>
      </c>
      <c r="G703" s="6">
        <f t="shared" si="10"/>
        <v>0.79734744819670245</v>
      </c>
    </row>
    <row r="704" spans="1:7" x14ac:dyDescent="0.2">
      <c r="A704" s="3" t="s">
        <v>1408</v>
      </c>
      <c r="B704" s="4" t="s">
        <v>666</v>
      </c>
      <c r="C704" s="4" t="s">
        <v>1417</v>
      </c>
      <c r="D704" s="5">
        <v>2702.4</v>
      </c>
      <c r="E704" s="5">
        <v>470311.14</v>
      </c>
      <c r="F704" s="5">
        <v>413034.37</v>
      </c>
      <c r="G704" s="6">
        <f t="shared" si="10"/>
        <v>0.8782151534832876</v>
      </c>
    </row>
    <row r="705" spans="1:7" x14ac:dyDescent="0.2">
      <c r="A705" s="3" t="s">
        <v>1410</v>
      </c>
      <c r="B705" s="4" t="s">
        <v>666</v>
      </c>
      <c r="C705" s="4" t="s">
        <v>1419</v>
      </c>
      <c r="D705" s="5">
        <v>3528.4</v>
      </c>
      <c r="E705" s="5">
        <v>631536.72</v>
      </c>
      <c r="F705" s="5">
        <v>565900.9</v>
      </c>
      <c r="G705" s="6">
        <f t="shared" si="10"/>
        <v>0.89606966955143963</v>
      </c>
    </row>
    <row r="706" spans="1:7" x14ac:dyDescent="0.2">
      <c r="A706" s="3" t="s">
        <v>1412</v>
      </c>
      <c r="B706" s="4" t="s">
        <v>666</v>
      </c>
      <c r="C706" s="4" t="s">
        <v>1421</v>
      </c>
      <c r="D706" s="5">
        <v>3136.7</v>
      </c>
      <c r="E706" s="5">
        <v>554052.57999999996</v>
      </c>
      <c r="F706" s="5">
        <v>455117.87</v>
      </c>
      <c r="G706" s="6">
        <f t="shared" si="10"/>
        <v>0.82143443858703813</v>
      </c>
    </row>
    <row r="707" spans="1:7" x14ac:dyDescent="0.2">
      <c r="A707" s="3" t="s">
        <v>1414</v>
      </c>
      <c r="B707" s="4" t="s">
        <v>666</v>
      </c>
      <c r="C707" s="4" t="s">
        <v>1423</v>
      </c>
      <c r="D707" s="5">
        <v>5551.3</v>
      </c>
      <c r="E707" s="5">
        <v>1022549.46</v>
      </c>
      <c r="F707" s="5">
        <v>857854.51</v>
      </c>
      <c r="G707" s="6">
        <f t="shared" si="10"/>
        <v>0.83893693513857026</v>
      </c>
    </row>
    <row r="708" spans="1:7" x14ac:dyDescent="0.2">
      <c r="A708" s="3" t="s">
        <v>1416</v>
      </c>
      <c r="B708" s="4" t="s">
        <v>666</v>
      </c>
      <c r="C708" s="4" t="s">
        <v>1425</v>
      </c>
      <c r="D708" s="5">
        <v>4907.6000000000004</v>
      </c>
      <c r="E708" s="5">
        <v>898932.84</v>
      </c>
      <c r="F708" s="5">
        <v>736618.76</v>
      </c>
      <c r="G708" s="6">
        <f t="shared" si="10"/>
        <v>0.81943692256253542</v>
      </c>
    </row>
    <row r="709" spans="1:7" x14ac:dyDescent="0.2">
      <c r="A709" s="3" t="s">
        <v>1418</v>
      </c>
      <c r="B709" s="4" t="s">
        <v>666</v>
      </c>
      <c r="C709" s="4" t="s">
        <v>1427</v>
      </c>
      <c r="D709" s="5">
        <v>3671</v>
      </c>
      <c r="E709" s="5">
        <v>640371.31999999995</v>
      </c>
      <c r="F709" s="5">
        <v>530725.31000000006</v>
      </c>
      <c r="G709" s="6">
        <f t="shared" ref="G709:G772" si="11">F709/E709</f>
        <v>0.82877745055790464</v>
      </c>
    </row>
    <row r="710" spans="1:7" x14ac:dyDescent="0.2">
      <c r="A710" s="3" t="s">
        <v>1420</v>
      </c>
      <c r="B710" s="4" t="s">
        <v>666</v>
      </c>
      <c r="C710" s="4" t="s">
        <v>1429</v>
      </c>
      <c r="D710" s="5">
        <v>3345.3</v>
      </c>
      <c r="E710" s="5">
        <v>616204.26</v>
      </c>
      <c r="F710" s="5">
        <v>517413.67</v>
      </c>
      <c r="G710" s="6">
        <f t="shared" si="11"/>
        <v>0.8396788266280405</v>
      </c>
    </row>
    <row r="711" spans="1:7" x14ac:dyDescent="0.2">
      <c r="A711" s="3" t="s">
        <v>1422</v>
      </c>
      <c r="B711" s="4" t="s">
        <v>666</v>
      </c>
      <c r="C711" s="4" t="s">
        <v>1431</v>
      </c>
      <c r="D711" s="5">
        <v>3607.7</v>
      </c>
      <c r="E711" s="5">
        <v>632038.18000000005</v>
      </c>
      <c r="F711" s="5">
        <v>468226.91</v>
      </c>
      <c r="G711" s="6">
        <f t="shared" si="11"/>
        <v>0.74082060991948295</v>
      </c>
    </row>
    <row r="712" spans="1:7" x14ac:dyDescent="0.2">
      <c r="A712" s="3" t="s">
        <v>1424</v>
      </c>
      <c r="B712" s="4" t="s">
        <v>666</v>
      </c>
      <c r="C712" s="4" t="s">
        <v>1433</v>
      </c>
      <c r="D712" s="5">
        <v>3421</v>
      </c>
      <c r="E712" s="5">
        <v>611691.36</v>
      </c>
      <c r="F712" s="5">
        <v>540473.29</v>
      </c>
      <c r="G712" s="6">
        <f t="shared" si="11"/>
        <v>0.88357188828039035</v>
      </c>
    </row>
    <row r="713" spans="1:7" x14ac:dyDescent="0.2">
      <c r="A713" s="3" t="s">
        <v>1426</v>
      </c>
      <c r="B713" s="4" t="s">
        <v>666</v>
      </c>
      <c r="C713" s="4" t="s">
        <v>1435</v>
      </c>
      <c r="D713" s="5">
        <v>5052.3</v>
      </c>
      <c r="E713" s="5">
        <v>901880.04</v>
      </c>
      <c r="F713" s="5">
        <v>777277.43</v>
      </c>
      <c r="G713" s="6">
        <f t="shared" si="11"/>
        <v>0.86184125995293126</v>
      </c>
    </row>
    <row r="714" spans="1:7" x14ac:dyDescent="0.2">
      <c r="A714" s="3" t="s">
        <v>1428</v>
      </c>
      <c r="B714" s="4" t="s">
        <v>666</v>
      </c>
      <c r="C714" s="4" t="s">
        <v>1437</v>
      </c>
      <c r="D714" s="5">
        <v>3059.9</v>
      </c>
      <c r="E714" s="5">
        <v>547053.85</v>
      </c>
      <c r="F714" s="5">
        <v>494923.46</v>
      </c>
      <c r="G714" s="6">
        <f t="shared" si="11"/>
        <v>0.90470702290094485</v>
      </c>
    </row>
    <row r="715" spans="1:7" x14ac:dyDescent="0.2">
      <c r="A715" s="3" t="s">
        <v>1430</v>
      </c>
      <c r="B715" s="4" t="s">
        <v>666</v>
      </c>
      <c r="C715" s="4" t="s">
        <v>1439</v>
      </c>
      <c r="D715" s="5">
        <v>6698.8</v>
      </c>
      <c r="E715" s="5">
        <v>1151251.79</v>
      </c>
      <c r="F715" s="5">
        <v>955457.8</v>
      </c>
      <c r="G715" s="6">
        <f t="shared" si="11"/>
        <v>0.8299294805005254</v>
      </c>
    </row>
    <row r="716" spans="1:7" x14ac:dyDescent="0.2">
      <c r="A716" s="3" t="s">
        <v>1432</v>
      </c>
      <c r="B716" s="4" t="s">
        <v>666</v>
      </c>
      <c r="C716" s="4" t="s">
        <v>1441</v>
      </c>
      <c r="D716" s="5">
        <v>3523</v>
      </c>
      <c r="E716" s="5">
        <v>623111.76</v>
      </c>
      <c r="F716" s="5">
        <v>543346.52</v>
      </c>
      <c r="G716" s="6">
        <f t="shared" si="11"/>
        <v>0.87198887082471366</v>
      </c>
    </row>
    <row r="717" spans="1:7" x14ac:dyDescent="0.2">
      <c r="A717" s="3" t="s">
        <v>1434</v>
      </c>
      <c r="B717" s="4" t="s">
        <v>666</v>
      </c>
      <c r="C717" s="4" t="s">
        <v>1443</v>
      </c>
      <c r="D717" s="5">
        <v>3437.8</v>
      </c>
      <c r="E717" s="5">
        <v>632280.52</v>
      </c>
      <c r="F717" s="5">
        <v>538592.47</v>
      </c>
      <c r="G717" s="6">
        <f t="shared" si="11"/>
        <v>0.85182518354353221</v>
      </c>
    </row>
    <row r="718" spans="1:7" x14ac:dyDescent="0.2">
      <c r="A718" s="3" t="s">
        <v>1436</v>
      </c>
      <c r="B718" s="4" t="s">
        <v>666</v>
      </c>
      <c r="C718" s="4" t="s">
        <v>1445</v>
      </c>
      <c r="D718" s="5">
        <v>5034.1000000000004</v>
      </c>
      <c r="E718" s="5">
        <v>888399.34</v>
      </c>
      <c r="F718" s="5">
        <v>784070.82</v>
      </c>
      <c r="G718" s="6">
        <f t="shared" si="11"/>
        <v>0.88256573896148993</v>
      </c>
    </row>
    <row r="719" spans="1:7" x14ac:dyDescent="0.2">
      <c r="A719" s="3" t="s">
        <v>1438</v>
      </c>
      <c r="B719" s="4" t="s">
        <v>666</v>
      </c>
      <c r="C719" s="4" t="s">
        <v>1447</v>
      </c>
      <c r="D719" s="5">
        <v>5687.4</v>
      </c>
      <c r="E719" s="5">
        <v>1024637.95</v>
      </c>
      <c r="F719" s="5">
        <v>841238.18</v>
      </c>
      <c r="G719" s="6">
        <f t="shared" si="11"/>
        <v>0.8210101724223664</v>
      </c>
    </row>
    <row r="720" spans="1:7" x14ac:dyDescent="0.2">
      <c r="A720" s="3" t="s">
        <v>1440</v>
      </c>
      <c r="B720" s="4" t="s">
        <v>666</v>
      </c>
      <c r="C720" s="4" t="s">
        <v>1449</v>
      </c>
      <c r="D720" s="5">
        <v>321.2</v>
      </c>
      <c r="E720" s="5">
        <v>59165.04</v>
      </c>
      <c r="F720" s="5">
        <v>45968.25</v>
      </c>
      <c r="G720" s="6">
        <f t="shared" si="11"/>
        <v>0.77694952965467445</v>
      </c>
    </row>
    <row r="721" spans="1:7" x14ac:dyDescent="0.2">
      <c r="A721" s="3" t="s">
        <v>1442</v>
      </c>
      <c r="B721" s="4" t="s">
        <v>666</v>
      </c>
      <c r="C721" s="4" t="s">
        <v>1451</v>
      </c>
      <c r="D721" s="5">
        <v>4708.7</v>
      </c>
      <c r="E721" s="5">
        <v>799964.07</v>
      </c>
      <c r="F721" s="5">
        <v>665745.16</v>
      </c>
      <c r="G721" s="6">
        <f t="shared" si="11"/>
        <v>0.83221882702806904</v>
      </c>
    </row>
    <row r="722" spans="1:7" x14ac:dyDescent="0.2">
      <c r="A722" s="3" t="s">
        <v>1444</v>
      </c>
      <c r="B722" s="4" t="s">
        <v>666</v>
      </c>
      <c r="C722" s="4" t="s">
        <v>1453</v>
      </c>
      <c r="D722" s="5">
        <v>4565.3</v>
      </c>
      <c r="E722" s="5">
        <v>803685.15</v>
      </c>
      <c r="F722" s="5">
        <v>643253.5</v>
      </c>
      <c r="G722" s="6">
        <f t="shared" si="11"/>
        <v>0.8003799746704291</v>
      </c>
    </row>
    <row r="723" spans="1:7" x14ac:dyDescent="0.2">
      <c r="A723" s="3" t="s">
        <v>1446</v>
      </c>
      <c r="B723" s="4" t="s">
        <v>666</v>
      </c>
      <c r="C723" s="4" t="s">
        <v>1455</v>
      </c>
      <c r="D723" s="5">
        <v>2502.9</v>
      </c>
      <c r="E723" s="5">
        <v>461034.18</v>
      </c>
      <c r="F723" s="5">
        <v>402244.79</v>
      </c>
      <c r="G723" s="6">
        <f t="shared" si="11"/>
        <v>0.87248366270804478</v>
      </c>
    </row>
    <row r="724" spans="1:7" x14ac:dyDescent="0.2">
      <c r="A724" s="3" t="s">
        <v>1448</v>
      </c>
      <c r="B724" s="4" t="s">
        <v>666</v>
      </c>
      <c r="C724" s="4" t="s">
        <v>1457</v>
      </c>
      <c r="D724" s="5">
        <v>4488.5</v>
      </c>
      <c r="E724" s="5">
        <v>785425.74</v>
      </c>
      <c r="F724" s="5">
        <v>657711.30000000005</v>
      </c>
      <c r="G724" s="6">
        <f t="shared" si="11"/>
        <v>0.83739463389626123</v>
      </c>
    </row>
    <row r="725" spans="1:7" x14ac:dyDescent="0.2">
      <c r="A725" s="3" t="s">
        <v>1450</v>
      </c>
      <c r="B725" s="4" t="s">
        <v>666</v>
      </c>
      <c r="C725" s="4" t="s">
        <v>1459</v>
      </c>
      <c r="D725" s="5">
        <v>3585.6</v>
      </c>
      <c r="E725" s="5">
        <v>382948.8</v>
      </c>
      <c r="F725" s="5">
        <v>376632.7</v>
      </c>
      <c r="G725" s="6">
        <f t="shared" si="11"/>
        <v>0.9835066724324506</v>
      </c>
    </row>
    <row r="726" spans="1:7" x14ac:dyDescent="0.2">
      <c r="A726" s="3" t="s">
        <v>1452</v>
      </c>
      <c r="B726" s="4" t="s">
        <v>666</v>
      </c>
      <c r="C726" s="4" t="s">
        <v>1461</v>
      </c>
      <c r="D726" s="5">
        <v>3817.05</v>
      </c>
      <c r="E726" s="5">
        <v>703100.64</v>
      </c>
      <c r="F726" s="5">
        <v>416466.3</v>
      </c>
      <c r="G726" s="6">
        <f t="shared" si="11"/>
        <v>0.59232814807279932</v>
      </c>
    </row>
    <row r="727" spans="1:7" x14ac:dyDescent="0.2">
      <c r="A727" s="3" t="s">
        <v>1454</v>
      </c>
      <c r="B727" s="4" t="s">
        <v>666</v>
      </c>
      <c r="C727" s="4" t="s">
        <v>1463</v>
      </c>
      <c r="D727" s="5">
        <v>2613.4</v>
      </c>
      <c r="E727" s="5">
        <v>466081.26</v>
      </c>
      <c r="F727" s="5">
        <v>379642.22</v>
      </c>
      <c r="G727" s="6">
        <f t="shared" si="11"/>
        <v>0.81454083779296327</v>
      </c>
    </row>
    <row r="728" spans="1:7" x14ac:dyDescent="0.2">
      <c r="A728" s="3" t="s">
        <v>1456</v>
      </c>
      <c r="B728" s="4" t="s">
        <v>666</v>
      </c>
      <c r="C728" s="4" t="s">
        <v>1465</v>
      </c>
      <c r="D728" s="5">
        <v>3597.2</v>
      </c>
      <c r="E728" s="5">
        <v>650299.68000000005</v>
      </c>
      <c r="F728" s="5">
        <v>560300.18000000005</v>
      </c>
      <c r="G728" s="6">
        <f t="shared" si="11"/>
        <v>0.86160303815619288</v>
      </c>
    </row>
    <row r="729" spans="1:7" x14ac:dyDescent="0.2">
      <c r="A729" s="3" t="s">
        <v>1458</v>
      </c>
      <c r="B729" s="4" t="s">
        <v>666</v>
      </c>
      <c r="C729" s="4" t="s">
        <v>1467</v>
      </c>
      <c r="D729" s="5">
        <v>1247.7</v>
      </c>
      <c r="E729" s="5">
        <v>229826.34</v>
      </c>
      <c r="F729" s="5">
        <v>197254.61</v>
      </c>
      <c r="G729" s="6">
        <f t="shared" si="11"/>
        <v>0.85827677541225256</v>
      </c>
    </row>
    <row r="730" spans="1:7" x14ac:dyDescent="0.2">
      <c r="A730" s="3" t="s">
        <v>1460</v>
      </c>
      <c r="B730" s="4" t="s">
        <v>666</v>
      </c>
      <c r="C730" s="4" t="s">
        <v>1469</v>
      </c>
      <c r="D730" s="5">
        <v>2775.2</v>
      </c>
      <c r="E730" s="5">
        <v>476161.56</v>
      </c>
      <c r="F730" s="5">
        <v>416076.31</v>
      </c>
      <c r="G730" s="6">
        <f t="shared" si="11"/>
        <v>0.8738133124395846</v>
      </c>
    </row>
    <row r="731" spans="1:7" x14ac:dyDescent="0.2">
      <c r="A731" s="3" t="s">
        <v>1462</v>
      </c>
      <c r="B731" s="4" t="s">
        <v>666</v>
      </c>
      <c r="C731" s="4" t="s">
        <v>1471</v>
      </c>
      <c r="D731" s="5">
        <v>4823</v>
      </c>
      <c r="E731" s="5">
        <v>848627.82</v>
      </c>
      <c r="F731" s="5">
        <v>695319.16</v>
      </c>
      <c r="G731" s="6">
        <f t="shared" si="11"/>
        <v>0.81934523428656869</v>
      </c>
    </row>
    <row r="732" spans="1:7" x14ac:dyDescent="0.2">
      <c r="A732" s="3" t="s">
        <v>1464</v>
      </c>
      <c r="B732" s="4" t="s">
        <v>666</v>
      </c>
      <c r="C732" s="4" t="s">
        <v>1473</v>
      </c>
      <c r="D732" s="5">
        <v>2389.6999999999998</v>
      </c>
      <c r="E732" s="5">
        <v>440182.74</v>
      </c>
      <c r="F732" s="5">
        <v>358517.57</v>
      </c>
      <c r="G732" s="6">
        <f t="shared" si="11"/>
        <v>0.81447439306684311</v>
      </c>
    </row>
    <row r="733" spans="1:7" x14ac:dyDescent="0.2">
      <c r="A733" s="3" t="s">
        <v>1466</v>
      </c>
      <c r="B733" s="4" t="s">
        <v>666</v>
      </c>
      <c r="C733" s="4" t="s">
        <v>1475</v>
      </c>
      <c r="D733" s="5">
        <v>2394.6</v>
      </c>
      <c r="E733" s="5">
        <v>427362</v>
      </c>
      <c r="F733" s="5">
        <v>351002.71</v>
      </c>
      <c r="G733" s="6">
        <f t="shared" si="11"/>
        <v>0.82132409994337363</v>
      </c>
    </row>
    <row r="734" spans="1:7" x14ac:dyDescent="0.2">
      <c r="A734" s="3" t="s">
        <v>1468</v>
      </c>
      <c r="B734" s="4" t="s">
        <v>666</v>
      </c>
      <c r="C734" s="4" t="s">
        <v>1477</v>
      </c>
      <c r="D734" s="5">
        <v>6894.5</v>
      </c>
      <c r="E734" s="5">
        <v>1263393.1200000001</v>
      </c>
      <c r="F734" s="5">
        <v>1060054.52</v>
      </c>
      <c r="G734" s="6">
        <f t="shared" si="11"/>
        <v>0.83905357977570749</v>
      </c>
    </row>
    <row r="735" spans="1:7" x14ac:dyDescent="0.2">
      <c r="A735" s="3" t="s">
        <v>1470</v>
      </c>
      <c r="B735" s="4" t="s">
        <v>666</v>
      </c>
      <c r="C735" s="4" t="s">
        <v>1479</v>
      </c>
      <c r="D735" s="5">
        <v>841.2</v>
      </c>
      <c r="E735" s="5">
        <v>80755.199999999997</v>
      </c>
      <c r="F735" s="5">
        <v>64073</v>
      </c>
      <c r="G735" s="6">
        <f t="shared" si="11"/>
        <v>0.79342259074338251</v>
      </c>
    </row>
    <row r="736" spans="1:7" x14ac:dyDescent="0.2">
      <c r="A736" s="3" t="s">
        <v>1472</v>
      </c>
      <c r="B736" s="4" t="s">
        <v>666</v>
      </c>
      <c r="C736" s="4" t="s">
        <v>1481</v>
      </c>
      <c r="D736" s="5">
        <v>3824.3</v>
      </c>
      <c r="E736" s="5">
        <v>367132.8</v>
      </c>
      <c r="F736" s="5">
        <v>77551.399999999994</v>
      </c>
      <c r="G736" s="6">
        <f t="shared" si="11"/>
        <v>0.21123528053064175</v>
      </c>
    </row>
    <row r="737" spans="1:7" x14ac:dyDescent="0.2">
      <c r="A737" s="3" t="s">
        <v>1474</v>
      </c>
      <c r="B737" s="4" t="s">
        <v>666</v>
      </c>
      <c r="C737" s="4" t="s">
        <v>1483</v>
      </c>
      <c r="D737" s="5">
        <v>810.7</v>
      </c>
      <c r="E737" s="5">
        <v>72686.399999999994</v>
      </c>
      <c r="F737" s="5">
        <v>58191.6</v>
      </c>
      <c r="G737" s="6">
        <f t="shared" si="11"/>
        <v>0.8005844284487883</v>
      </c>
    </row>
    <row r="738" spans="1:7" x14ac:dyDescent="0.2">
      <c r="A738" s="3" t="s">
        <v>1476</v>
      </c>
      <c r="B738" s="4" t="s">
        <v>666</v>
      </c>
      <c r="C738" s="4" t="s">
        <v>1485</v>
      </c>
      <c r="D738" s="5">
        <v>341.4</v>
      </c>
      <c r="E738" s="5">
        <v>29502.3</v>
      </c>
      <c r="F738" s="5">
        <v>8348.85</v>
      </c>
      <c r="G738" s="6">
        <f t="shared" si="11"/>
        <v>0.28298980079519226</v>
      </c>
    </row>
    <row r="739" spans="1:7" x14ac:dyDescent="0.2">
      <c r="A739" s="3" t="s">
        <v>1478</v>
      </c>
      <c r="B739" s="4" t="s">
        <v>666</v>
      </c>
      <c r="C739" s="4" t="s">
        <v>1487</v>
      </c>
      <c r="D739" s="5">
        <v>4416.1000000000004</v>
      </c>
      <c r="E739" s="5">
        <v>418032</v>
      </c>
      <c r="F739" s="5">
        <v>36798.199999999997</v>
      </c>
      <c r="G739" s="6">
        <f t="shared" si="11"/>
        <v>8.8027232364986399E-2</v>
      </c>
    </row>
    <row r="740" spans="1:7" x14ac:dyDescent="0.2">
      <c r="A740" s="3" t="s">
        <v>1480</v>
      </c>
      <c r="B740" s="4" t="s">
        <v>666</v>
      </c>
      <c r="C740" s="4" t="s">
        <v>1489</v>
      </c>
      <c r="D740" s="5">
        <v>2450.8000000000002</v>
      </c>
      <c r="E740" s="5">
        <v>386948.94</v>
      </c>
      <c r="F740" s="5">
        <v>335162.46000000002</v>
      </c>
      <c r="G740" s="6">
        <f t="shared" si="11"/>
        <v>0.86616714856487276</v>
      </c>
    </row>
    <row r="741" spans="1:7" x14ac:dyDescent="0.2">
      <c r="A741" s="3" t="s">
        <v>1482</v>
      </c>
      <c r="B741" s="4" t="s">
        <v>666</v>
      </c>
      <c r="C741" s="4" t="s">
        <v>1491</v>
      </c>
      <c r="D741" s="5">
        <v>2965.5</v>
      </c>
      <c r="E741" s="5">
        <v>546245.1</v>
      </c>
      <c r="F741" s="5">
        <v>440038.18</v>
      </c>
      <c r="G741" s="6">
        <f t="shared" si="11"/>
        <v>0.80556911174123125</v>
      </c>
    </row>
    <row r="742" spans="1:7" x14ac:dyDescent="0.2">
      <c r="A742" s="3" t="s">
        <v>1484</v>
      </c>
      <c r="B742" s="4" t="s">
        <v>666</v>
      </c>
      <c r="C742" s="4" t="s">
        <v>1493</v>
      </c>
      <c r="D742" s="5">
        <v>3453.2</v>
      </c>
      <c r="E742" s="5">
        <v>606927.92000000004</v>
      </c>
      <c r="F742" s="5">
        <v>381038.08000000002</v>
      </c>
      <c r="G742" s="6">
        <f t="shared" si="11"/>
        <v>0.62781438692093783</v>
      </c>
    </row>
    <row r="743" spans="1:7" x14ac:dyDescent="0.2">
      <c r="A743" s="3" t="s">
        <v>1486</v>
      </c>
      <c r="B743" s="4" t="s">
        <v>666</v>
      </c>
      <c r="C743" s="4" t="s">
        <v>1495</v>
      </c>
      <c r="D743" s="5">
        <v>7341.1</v>
      </c>
      <c r="E743" s="5">
        <v>1352230.62</v>
      </c>
      <c r="F743" s="5">
        <v>821871.9</v>
      </c>
      <c r="G743" s="6">
        <f t="shared" si="11"/>
        <v>0.60778974225565163</v>
      </c>
    </row>
    <row r="744" spans="1:7" x14ac:dyDescent="0.2">
      <c r="A744" s="3" t="s">
        <v>1488</v>
      </c>
      <c r="B744" s="4" t="s">
        <v>666</v>
      </c>
      <c r="C744" s="4" t="s">
        <v>1497</v>
      </c>
      <c r="D744" s="5">
        <v>422.9</v>
      </c>
      <c r="E744" s="5">
        <v>70032.84</v>
      </c>
      <c r="F744" s="5">
        <v>62838.71</v>
      </c>
      <c r="G744" s="6">
        <f t="shared" si="11"/>
        <v>0.89727490702933088</v>
      </c>
    </row>
    <row r="745" spans="1:7" x14ac:dyDescent="0.2">
      <c r="A745" s="3" t="s">
        <v>1490</v>
      </c>
      <c r="B745" s="4" t="s">
        <v>666</v>
      </c>
      <c r="C745" s="4" t="s">
        <v>1499</v>
      </c>
      <c r="D745" s="5">
        <v>380.9</v>
      </c>
      <c r="E745" s="5">
        <v>70161.78</v>
      </c>
      <c r="F745" s="5">
        <v>66903.259999999995</v>
      </c>
      <c r="G745" s="6">
        <f t="shared" si="11"/>
        <v>0.95355705057653894</v>
      </c>
    </row>
    <row r="746" spans="1:7" x14ac:dyDescent="0.2">
      <c r="A746" s="3" t="s">
        <v>1492</v>
      </c>
      <c r="B746" s="4" t="s">
        <v>666</v>
      </c>
      <c r="C746" s="4" t="s">
        <v>1501</v>
      </c>
      <c r="D746" s="5">
        <v>380.9</v>
      </c>
      <c r="E746" s="5">
        <v>70161.78</v>
      </c>
      <c r="F746" s="5">
        <v>59747.58</v>
      </c>
      <c r="G746" s="6">
        <f t="shared" si="11"/>
        <v>0.85156876008561933</v>
      </c>
    </row>
    <row r="747" spans="1:7" x14ac:dyDescent="0.2">
      <c r="A747" s="3" t="s">
        <v>1494</v>
      </c>
      <c r="B747" s="4" t="s">
        <v>666</v>
      </c>
      <c r="C747" s="4" t="s">
        <v>1503</v>
      </c>
      <c r="D747" s="5">
        <v>1588.9</v>
      </c>
      <c r="E747" s="5">
        <v>282157.56</v>
      </c>
      <c r="F747" s="5">
        <v>264816.62</v>
      </c>
      <c r="G747" s="6">
        <f t="shared" si="11"/>
        <v>0.93854164318687761</v>
      </c>
    </row>
    <row r="748" spans="1:7" x14ac:dyDescent="0.2">
      <c r="A748" s="3" t="s">
        <v>1496</v>
      </c>
      <c r="B748" s="4" t="s">
        <v>666</v>
      </c>
      <c r="C748" s="4" t="s">
        <v>1505</v>
      </c>
      <c r="D748" s="5">
        <v>551.20000000000005</v>
      </c>
      <c r="E748" s="5">
        <v>101531.04</v>
      </c>
      <c r="F748" s="5">
        <v>75120.13</v>
      </c>
      <c r="G748" s="6">
        <f t="shared" si="11"/>
        <v>0.73987354015087414</v>
      </c>
    </row>
    <row r="749" spans="1:7" x14ac:dyDescent="0.2">
      <c r="A749" s="3" t="s">
        <v>1498</v>
      </c>
      <c r="B749" s="4" t="s">
        <v>666</v>
      </c>
      <c r="C749" s="4" t="s">
        <v>1507</v>
      </c>
      <c r="D749" s="5">
        <v>6810.2</v>
      </c>
      <c r="E749" s="5">
        <v>1223290.6200000001</v>
      </c>
      <c r="F749" s="5">
        <v>880226.36</v>
      </c>
      <c r="G749" s="6">
        <f t="shared" si="11"/>
        <v>0.71955620815599808</v>
      </c>
    </row>
    <row r="750" spans="1:7" x14ac:dyDescent="0.2">
      <c r="A750" s="3" t="s">
        <v>1500</v>
      </c>
      <c r="B750" s="4" t="s">
        <v>666</v>
      </c>
      <c r="C750" s="4" t="s">
        <v>1509</v>
      </c>
      <c r="D750" s="5">
        <v>3369</v>
      </c>
      <c r="E750" s="5">
        <v>603328.68000000005</v>
      </c>
      <c r="F750" s="5">
        <v>416256.05</v>
      </c>
      <c r="G750" s="6">
        <f t="shared" si="11"/>
        <v>0.6899324759432951</v>
      </c>
    </row>
    <row r="751" spans="1:7" x14ac:dyDescent="0.2">
      <c r="A751" s="3" t="s">
        <v>1502</v>
      </c>
      <c r="B751" s="4" t="s">
        <v>666</v>
      </c>
      <c r="C751" s="4" t="s">
        <v>1511</v>
      </c>
      <c r="D751" s="5">
        <v>392</v>
      </c>
      <c r="E751" s="5">
        <v>72206.399999999994</v>
      </c>
      <c r="F751" s="5">
        <v>63518.76</v>
      </c>
      <c r="G751" s="6">
        <f t="shared" si="11"/>
        <v>0.87968324137472587</v>
      </c>
    </row>
    <row r="752" spans="1:7" x14ac:dyDescent="0.2">
      <c r="A752" s="3" t="s">
        <v>1504</v>
      </c>
      <c r="B752" s="4" t="s">
        <v>666</v>
      </c>
      <c r="C752" s="4" t="s">
        <v>1514</v>
      </c>
      <c r="D752" s="5">
        <v>2555.6</v>
      </c>
      <c r="E752" s="5">
        <v>462820.92</v>
      </c>
      <c r="F752" s="5">
        <v>343813.46</v>
      </c>
      <c r="G752" s="6">
        <f t="shared" si="11"/>
        <v>0.74286499408885842</v>
      </c>
    </row>
    <row r="753" spans="1:7" x14ac:dyDescent="0.2">
      <c r="A753" s="3" t="s">
        <v>1506</v>
      </c>
      <c r="B753" s="4" t="s">
        <v>666</v>
      </c>
      <c r="C753" s="4" t="s">
        <v>1516</v>
      </c>
      <c r="D753" s="5">
        <v>1745.5</v>
      </c>
      <c r="E753" s="5">
        <v>308977.08</v>
      </c>
      <c r="F753" s="5">
        <v>224924.12</v>
      </c>
      <c r="G753" s="6">
        <f t="shared" si="11"/>
        <v>0.72796376999873258</v>
      </c>
    </row>
    <row r="754" spans="1:7" x14ac:dyDescent="0.2">
      <c r="A754" s="3" t="s">
        <v>1508</v>
      </c>
      <c r="B754" s="4" t="s">
        <v>666</v>
      </c>
      <c r="C754" s="4" t="s">
        <v>1518</v>
      </c>
      <c r="D754" s="5">
        <v>2864.7</v>
      </c>
      <c r="E754" s="5">
        <v>500176.68</v>
      </c>
      <c r="F754" s="5">
        <v>426469.36</v>
      </c>
      <c r="G754" s="6">
        <f t="shared" si="11"/>
        <v>0.85263743203701536</v>
      </c>
    </row>
    <row r="755" spans="1:7" x14ac:dyDescent="0.2">
      <c r="A755" s="3" t="s">
        <v>1510</v>
      </c>
      <c r="B755" s="4" t="s">
        <v>666</v>
      </c>
      <c r="C755" s="4" t="s">
        <v>1520</v>
      </c>
      <c r="D755" s="5">
        <v>4804.6000000000004</v>
      </c>
      <c r="E755" s="5">
        <v>317103.59999999998</v>
      </c>
      <c r="F755" s="5">
        <v>210758.6</v>
      </c>
      <c r="G755" s="6">
        <f t="shared" si="11"/>
        <v>0.66463641535447726</v>
      </c>
    </row>
    <row r="756" spans="1:7" x14ac:dyDescent="0.2">
      <c r="A756" s="3" t="s">
        <v>1512</v>
      </c>
      <c r="B756" s="4" t="s">
        <v>666</v>
      </c>
      <c r="C756" s="4" t="s">
        <v>1522</v>
      </c>
      <c r="D756" s="5">
        <v>1099</v>
      </c>
      <c r="E756" s="5">
        <v>183814.55</v>
      </c>
      <c r="F756" s="5">
        <v>147659.16</v>
      </c>
      <c r="G756" s="6">
        <f t="shared" si="11"/>
        <v>0.80330507024607145</v>
      </c>
    </row>
    <row r="757" spans="1:7" x14ac:dyDescent="0.2">
      <c r="A757" s="3" t="s">
        <v>1513</v>
      </c>
      <c r="B757" s="4" t="s">
        <v>666</v>
      </c>
      <c r="C757" s="4" t="s">
        <v>1524</v>
      </c>
      <c r="D757" s="5">
        <v>1007.6</v>
      </c>
      <c r="E757" s="5">
        <v>185599.92</v>
      </c>
      <c r="F757" s="5">
        <v>133182.62</v>
      </c>
      <c r="G757" s="6">
        <f t="shared" si="11"/>
        <v>0.717579080853052</v>
      </c>
    </row>
    <row r="758" spans="1:7" x14ac:dyDescent="0.2">
      <c r="A758" s="3" t="s">
        <v>1515</v>
      </c>
      <c r="B758" s="4" t="s">
        <v>666</v>
      </c>
      <c r="C758" s="4" t="s">
        <v>1526</v>
      </c>
      <c r="D758" s="5">
        <v>3074.7</v>
      </c>
      <c r="E758" s="5">
        <v>498887.28</v>
      </c>
      <c r="F758" s="5">
        <v>386127.71</v>
      </c>
      <c r="G758" s="6">
        <f t="shared" si="11"/>
        <v>0.77397786129163282</v>
      </c>
    </row>
    <row r="759" spans="1:7" x14ac:dyDescent="0.2">
      <c r="A759" s="3" t="s">
        <v>1517</v>
      </c>
      <c r="B759" s="4" t="s">
        <v>666</v>
      </c>
      <c r="C759" s="4" t="s">
        <v>1528</v>
      </c>
      <c r="D759" s="5">
        <v>1820.6</v>
      </c>
      <c r="E759" s="5">
        <v>330815.5</v>
      </c>
      <c r="F759" s="5">
        <v>287046.78999999998</v>
      </c>
      <c r="G759" s="6">
        <f t="shared" si="11"/>
        <v>0.86769450040883811</v>
      </c>
    </row>
    <row r="760" spans="1:7" x14ac:dyDescent="0.2">
      <c r="A760" s="3" t="s">
        <v>1519</v>
      </c>
      <c r="B760" s="4" t="s">
        <v>666</v>
      </c>
      <c r="C760" s="4" t="s">
        <v>1530</v>
      </c>
      <c r="D760" s="5">
        <v>2748.8</v>
      </c>
      <c r="E760" s="5">
        <v>498302.65</v>
      </c>
      <c r="F760" s="5">
        <v>435453.93</v>
      </c>
      <c r="G760" s="6">
        <f t="shared" si="11"/>
        <v>0.87387440143053619</v>
      </c>
    </row>
    <row r="761" spans="1:7" x14ac:dyDescent="0.2">
      <c r="A761" s="3" t="s">
        <v>1521</v>
      </c>
      <c r="B761" s="4" t="s">
        <v>666</v>
      </c>
      <c r="C761" s="4" t="s">
        <v>1532</v>
      </c>
      <c r="D761" s="5">
        <v>5188.8999999999996</v>
      </c>
      <c r="E761" s="5">
        <v>923367.19</v>
      </c>
      <c r="F761" s="5">
        <v>762389.08</v>
      </c>
      <c r="G761" s="6">
        <f t="shared" si="11"/>
        <v>0.82566186914222062</v>
      </c>
    </row>
    <row r="762" spans="1:7" x14ac:dyDescent="0.2">
      <c r="A762" s="3" t="s">
        <v>1523</v>
      </c>
      <c r="B762" s="4" t="s">
        <v>666</v>
      </c>
      <c r="C762" s="4" t="s">
        <v>1534</v>
      </c>
      <c r="D762" s="5">
        <v>2845.7</v>
      </c>
      <c r="E762" s="5">
        <v>483418.79</v>
      </c>
      <c r="F762" s="5">
        <v>414035.39</v>
      </c>
      <c r="G762" s="6">
        <f t="shared" si="11"/>
        <v>0.85647351440352582</v>
      </c>
    </row>
    <row r="763" spans="1:7" x14ac:dyDescent="0.2">
      <c r="A763" s="3" t="s">
        <v>1525</v>
      </c>
      <c r="B763" s="4" t="s">
        <v>666</v>
      </c>
      <c r="C763" s="4" t="s">
        <v>1536</v>
      </c>
      <c r="D763" s="5">
        <v>1704.6</v>
      </c>
      <c r="E763" s="5">
        <v>295162.08</v>
      </c>
      <c r="F763" s="5">
        <v>241821.04</v>
      </c>
      <c r="G763" s="6">
        <f t="shared" si="11"/>
        <v>0.81928220589853551</v>
      </c>
    </row>
    <row r="764" spans="1:7" x14ac:dyDescent="0.2">
      <c r="A764" s="3" t="s">
        <v>1527</v>
      </c>
      <c r="B764" s="4" t="s">
        <v>666</v>
      </c>
      <c r="C764" s="4" t="s">
        <v>1538</v>
      </c>
      <c r="D764" s="5">
        <v>4592.6000000000004</v>
      </c>
      <c r="E764" s="5">
        <v>494611.8</v>
      </c>
      <c r="F764" s="5">
        <v>402562.88</v>
      </c>
      <c r="G764" s="6">
        <f t="shared" si="11"/>
        <v>0.81389663570501147</v>
      </c>
    </row>
    <row r="765" spans="1:7" x14ac:dyDescent="0.2">
      <c r="A765" s="3" t="s">
        <v>1529</v>
      </c>
      <c r="B765" s="4" t="s">
        <v>666</v>
      </c>
      <c r="C765" s="4" t="s">
        <v>1540</v>
      </c>
      <c r="D765" s="5">
        <v>2800</v>
      </c>
      <c r="E765" s="5">
        <v>497585.49</v>
      </c>
      <c r="F765" s="5">
        <v>418926.86</v>
      </c>
      <c r="G765" s="6">
        <f t="shared" si="11"/>
        <v>0.84191936545416546</v>
      </c>
    </row>
    <row r="766" spans="1:7" x14ac:dyDescent="0.2">
      <c r="A766" s="3" t="s">
        <v>1531</v>
      </c>
      <c r="B766" s="4" t="s">
        <v>666</v>
      </c>
      <c r="C766" s="4" t="s">
        <v>1542</v>
      </c>
      <c r="D766" s="5">
        <v>3226.3</v>
      </c>
      <c r="E766" s="5">
        <v>583195.62</v>
      </c>
      <c r="F766" s="5">
        <v>480610.91</v>
      </c>
      <c r="G766" s="6">
        <f t="shared" si="11"/>
        <v>0.82409897042779567</v>
      </c>
    </row>
    <row r="767" spans="1:7" x14ac:dyDescent="0.2">
      <c r="A767" s="3" t="s">
        <v>1533</v>
      </c>
      <c r="B767" s="4" t="s">
        <v>666</v>
      </c>
      <c r="C767" s="4" t="s">
        <v>1544</v>
      </c>
      <c r="D767" s="5">
        <v>1648.4</v>
      </c>
      <c r="E767" s="5">
        <v>295641</v>
      </c>
      <c r="F767" s="5">
        <v>239537.29</v>
      </c>
      <c r="G767" s="6">
        <f t="shared" si="11"/>
        <v>0.81023027929143798</v>
      </c>
    </row>
    <row r="768" spans="1:7" x14ac:dyDescent="0.2">
      <c r="A768" s="3" t="s">
        <v>1535</v>
      </c>
      <c r="B768" s="4" t="s">
        <v>666</v>
      </c>
      <c r="C768" s="4" t="s">
        <v>1546</v>
      </c>
      <c r="D768" s="5">
        <v>4379.8999999999996</v>
      </c>
      <c r="E768" s="5">
        <v>795504.54</v>
      </c>
      <c r="F768" s="5">
        <v>674245.75</v>
      </c>
      <c r="G768" s="6">
        <f t="shared" si="11"/>
        <v>0.84756995855737038</v>
      </c>
    </row>
    <row r="769" spans="1:7" x14ac:dyDescent="0.2">
      <c r="A769" s="3" t="s">
        <v>1537</v>
      </c>
      <c r="B769" s="4" t="s">
        <v>666</v>
      </c>
      <c r="C769" s="4" t="s">
        <v>1548</v>
      </c>
      <c r="D769" s="5">
        <v>2433.9</v>
      </c>
      <c r="E769" s="5">
        <v>448324.38</v>
      </c>
      <c r="F769" s="5">
        <v>379633.81</v>
      </c>
      <c r="G769" s="6">
        <f t="shared" si="11"/>
        <v>0.84678377294582996</v>
      </c>
    </row>
    <row r="770" spans="1:7" x14ac:dyDescent="0.2">
      <c r="A770" s="3" t="s">
        <v>1539</v>
      </c>
      <c r="B770" s="4" t="s">
        <v>666</v>
      </c>
      <c r="C770" s="4" t="s">
        <v>1550</v>
      </c>
      <c r="D770" s="5">
        <v>4501.6000000000004</v>
      </c>
      <c r="E770" s="5">
        <v>798132.72</v>
      </c>
      <c r="F770" s="5">
        <v>704746.43</v>
      </c>
      <c r="G770" s="6">
        <f t="shared" si="11"/>
        <v>0.88299403387446651</v>
      </c>
    </row>
    <row r="771" spans="1:7" x14ac:dyDescent="0.2">
      <c r="A771" s="3" t="s">
        <v>1541</v>
      </c>
      <c r="B771" s="4" t="s">
        <v>666</v>
      </c>
      <c r="C771" s="4" t="s">
        <v>1552</v>
      </c>
      <c r="D771" s="5">
        <v>4727.5200000000004</v>
      </c>
      <c r="E771" s="5">
        <v>804663.02</v>
      </c>
      <c r="F771" s="5">
        <v>714149.38</v>
      </c>
      <c r="G771" s="6">
        <f t="shared" si="11"/>
        <v>0.88751360787028588</v>
      </c>
    </row>
    <row r="772" spans="1:7" x14ac:dyDescent="0.2">
      <c r="A772" s="3" t="s">
        <v>1543</v>
      </c>
      <c r="B772" s="4" t="s">
        <v>666</v>
      </c>
      <c r="C772" s="4" t="s">
        <v>1554</v>
      </c>
      <c r="D772" s="5">
        <v>4462.5</v>
      </c>
      <c r="E772" s="5">
        <v>810774.72</v>
      </c>
      <c r="F772" s="5">
        <v>700527.97</v>
      </c>
      <c r="G772" s="6">
        <f t="shared" si="11"/>
        <v>0.86402295572313847</v>
      </c>
    </row>
    <row r="773" spans="1:7" x14ac:dyDescent="0.2">
      <c r="A773" s="3" t="s">
        <v>1545</v>
      </c>
      <c r="B773" s="4" t="s">
        <v>666</v>
      </c>
      <c r="C773" s="4" t="s">
        <v>1556</v>
      </c>
      <c r="D773" s="5">
        <v>4635</v>
      </c>
      <c r="E773" s="5">
        <v>814219.26</v>
      </c>
      <c r="F773" s="5">
        <v>710971.55</v>
      </c>
      <c r="G773" s="6">
        <f t="shared" ref="G773:G836" si="12">F773/E773</f>
        <v>0.87319421798005614</v>
      </c>
    </row>
    <row r="774" spans="1:7" x14ac:dyDescent="0.2">
      <c r="A774" s="3" t="s">
        <v>1547</v>
      </c>
      <c r="B774" s="4" t="s">
        <v>666</v>
      </c>
      <c r="C774" s="4" t="s">
        <v>1558</v>
      </c>
      <c r="D774" s="5">
        <v>6062.4</v>
      </c>
      <c r="E774" s="5">
        <v>1072062.42</v>
      </c>
      <c r="F774" s="5">
        <v>901323</v>
      </c>
      <c r="G774" s="6">
        <f t="shared" si="12"/>
        <v>0.84073742646440308</v>
      </c>
    </row>
    <row r="775" spans="1:7" x14ac:dyDescent="0.2">
      <c r="A775" s="3" t="s">
        <v>1549</v>
      </c>
      <c r="B775" s="4" t="s">
        <v>666</v>
      </c>
      <c r="C775" s="4" t="s">
        <v>1560</v>
      </c>
      <c r="D775" s="5">
        <v>4431.3999999999996</v>
      </c>
      <c r="E775" s="5">
        <v>788891.76</v>
      </c>
      <c r="F775" s="5">
        <v>683548.88</v>
      </c>
      <c r="G775" s="6">
        <f t="shared" si="12"/>
        <v>0.86646725781493772</v>
      </c>
    </row>
    <row r="776" spans="1:7" x14ac:dyDescent="0.2">
      <c r="A776" s="3" t="s">
        <v>1551</v>
      </c>
      <c r="B776" s="4" t="s">
        <v>666</v>
      </c>
      <c r="C776" s="4" t="s">
        <v>1562</v>
      </c>
      <c r="D776" s="5">
        <v>4517.1000000000004</v>
      </c>
      <c r="E776" s="5">
        <v>801104.46</v>
      </c>
      <c r="F776" s="5">
        <v>668108.65</v>
      </c>
      <c r="G776" s="6">
        <f t="shared" si="12"/>
        <v>0.83398443443942383</v>
      </c>
    </row>
    <row r="777" spans="1:7" x14ac:dyDescent="0.2">
      <c r="A777" s="3" t="s">
        <v>1553</v>
      </c>
      <c r="B777" s="4" t="s">
        <v>666</v>
      </c>
      <c r="C777" s="4" t="s">
        <v>1564</v>
      </c>
      <c r="D777" s="5">
        <v>4925.5</v>
      </c>
      <c r="E777" s="5">
        <v>907277.1</v>
      </c>
      <c r="F777" s="5">
        <v>769385.8</v>
      </c>
      <c r="G777" s="6">
        <f t="shared" si="12"/>
        <v>0.84801633370885265</v>
      </c>
    </row>
    <row r="778" spans="1:7" x14ac:dyDescent="0.2">
      <c r="A778" s="3" t="s">
        <v>1555</v>
      </c>
      <c r="B778" s="4" t="s">
        <v>666</v>
      </c>
      <c r="C778" s="4" t="s">
        <v>1566</v>
      </c>
      <c r="D778" s="5">
        <v>1002.9</v>
      </c>
      <c r="E778" s="5">
        <v>184734.18</v>
      </c>
      <c r="F778" s="5">
        <v>162676.10999999999</v>
      </c>
      <c r="G778" s="6">
        <f t="shared" si="12"/>
        <v>0.88059562123262725</v>
      </c>
    </row>
    <row r="779" spans="1:7" x14ac:dyDescent="0.2">
      <c r="A779" s="3" t="s">
        <v>1557</v>
      </c>
      <c r="B779" s="4" t="s">
        <v>666</v>
      </c>
      <c r="C779" s="4" t="s">
        <v>1568</v>
      </c>
      <c r="D779" s="5">
        <v>2647.9</v>
      </c>
      <c r="E779" s="5">
        <v>487743.18</v>
      </c>
      <c r="F779" s="5">
        <v>262835.13</v>
      </c>
      <c r="G779" s="6">
        <f t="shared" si="12"/>
        <v>0.53888017460336401</v>
      </c>
    </row>
    <row r="780" spans="1:7" x14ac:dyDescent="0.2">
      <c r="A780" s="3" t="s">
        <v>1559</v>
      </c>
      <c r="B780" s="4" t="s">
        <v>666</v>
      </c>
      <c r="C780" s="4" t="s">
        <v>1570</v>
      </c>
      <c r="D780" s="5">
        <v>3958.9</v>
      </c>
      <c r="E780" s="5">
        <v>729229.38</v>
      </c>
      <c r="F780" s="5">
        <v>368685.07</v>
      </c>
      <c r="G780" s="6">
        <f t="shared" si="12"/>
        <v>0.50558175535933558</v>
      </c>
    </row>
    <row r="781" spans="1:7" x14ac:dyDescent="0.2">
      <c r="A781" s="3" t="s">
        <v>1561</v>
      </c>
      <c r="B781" s="4" t="s">
        <v>666</v>
      </c>
      <c r="C781" s="4" t="s">
        <v>1572</v>
      </c>
      <c r="D781" s="5">
        <v>1253.5999999999999</v>
      </c>
      <c r="E781" s="5">
        <v>214058.82</v>
      </c>
      <c r="F781" s="5">
        <v>199602.19</v>
      </c>
      <c r="G781" s="6">
        <f t="shared" si="12"/>
        <v>0.93246421707827776</v>
      </c>
    </row>
    <row r="782" spans="1:7" x14ac:dyDescent="0.2">
      <c r="A782" s="3" t="s">
        <v>1563</v>
      </c>
      <c r="B782" s="4" t="s">
        <v>666</v>
      </c>
      <c r="C782" s="4" t="s">
        <v>1574</v>
      </c>
      <c r="D782" s="5">
        <v>969.5</v>
      </c>
      <c r="E782" s="5">
        <v>178581.9</v>
      </c>
      <c r="F782" s="5">
        <v>153449.04</v>
      </c>
      <c r="G782" s="6">
        <f t="shared" si="12"/>
        <v>0.85926423674515728</v>
      </c>
    </row>
    <row r="783" spans="1:7" x14ac:dyDescent="0.2">
      <c r="A783" s="3" t="s">
        <v>1565</v>
      </c>
      <c r="B783" s="4" t="s">
        <v>666</v>
      </c>
      <c r="C783" s="4" t="s">
        <v>1576</v>
      </c>
      <c r="D783" s="5">
        <v>2496.5</v>
      </c>
      <c r="E783" s="5">
        <v>448752.6</v>
      </c>
      <c r="F783" s="5">
        <v>412600.12</v>
      </c>
      <c r="G783" s="6">
        <f t="shared" si="12"/>
        <v>0.91943783724038597</v>
      </c>
    </row>
    <row r="784" spans="1:7" x14ac:dyDescent="0.2">
      <c r="A784" s="3" t="s">
        <v>1567</v>
      </c>
      <c r="B784" s="4" t="s">
        <v>666</v>
      </c>
      <c r="C784" s="4" t="s">
        <v>1578</v>
      </c>
      <c r="D784" s="5">
        <v>4289.2</v>
      </c>
      <c r="E784" s="5">
        <v>772667.33</v>
      </c>
      <c r="F784" s="5">
        <v>682615.71</v>
      </c>
      <c r="G784" s="6">
        <f t="shared" si="12"/>
        <v>0.88345356856229451</v>
      </c>
    </row>
    <row r="785" spans="1:7" x14ac:dyDescent="0.2">
      <c r="A785" s="3" t="s">
        <v>1569</v>
      </c>
      <c r="B785" s="4" t="s">
        <v>666</v>
      </c>
      <c r="C785" s="4" t="s">
        <v>1580</v>
      </c>
      <c r="D785" s="5">
        <v>4019.3</v>
      </c>
      <c r="E785" s="5">
        <v>719614.17</v>
      </c>
      <c r="F785" s="5">
        <v>645686.86</v>
      </c>
      <c r="G785" s="6">
        <f t="shared" si="12"/>
        <v>0.89726812911424458</v>
      </c>
    </row>
    <row r="786" spans="1:7" x14ac:dyDescent="0.2">
      <c r="A786" s="3" t="s">
        <v>1571</v>
      </c>
      <c r="B786" s="4" t="s">
        <v>666</v>
      </c>
      <c r="C786" s="4" t="s">
        <v>1582</v>
      </c>
      <c r="D786" s="5">
        <v>4565.5</v>
      </c>
      <c r="E786" s="5">
        <v>828685.56</v>
      </c>
      <c r="F786" s="5">
        <v>686718.15</v>
      </c>
      <c r="G786" s="6">
        <f t="shared" si="12"/>
        <v>0.82868362035896947</v>
      </c>
    </row>
    <row r="787" spans="1:7" x14ac:dyDescent="0.2">
      <c r="A787" s="3" t="s">
        <v>1573</v>
      </c>
      <c r="B787" s="4" t="s">
        <v>666</v>
      </c>
      <c r="C787" s="4" t="s">
        <v>1584</v>
      </c>
      <c r="D787" s="5">
        <v>2672.1</v>
      </c>
      <c r="E787" s="5">
        <v>484151.28</v>
      </c>
      <c r="F787" s="5">
        <v>404937.94</v>
      </c>
      <c r="G787" s="6">
        <f t="shared" si="12"/>
        <v>0.83638721351722956</v>
      </c>
    </row>
    <row r="788" spans="1:7" x14ac:dyDescent="0.2">
      <c r="A788" s="3" t="s">
        <v>1575</v>
      </c>
      <c r="B788" s="4" t="s">
        <v>666</v>
      </c>
      <c r="C788" s="4" t="s">
        <v>1586</v>
      </c>
      <c r="D788" s="5">
        <v>3696.3</v>
      </c>
      <c r="E788" s="5">
        <v>660478.98</v>
      </c>
      <c r="F788" s="5">
        <v>574590.38</v>
      </c>
      <c r="G788" s="6">
        <f t="shared" si="12"/>
        <v>0.86996013105519276</v>
      </c>
    </row>
    <row r="789" spans="1:7" x14ac:dyDescent="0.2">
      <c r="A789" s="3" t="s">
        <v>1577</v>
      </c>
      <c r="B789" s="4" t="s">
        <v>666</v>
      </c>
      <c r="C789" s="4" t="s">
        <v>1588</v>
      </c>
      <c r="D789" s="5">
        <v>2127</v>
      </c>
      <c r="E789" s="5">
        <v>225218.4</v>
      </c>
      <c r="F789" s="5">
        <v>205798.6</v>
      </c>
      <c r="G789" s="6">
        <f t="shared" si="12"/>
        <v>0.91377347499138617</v>
      </c>
    </row>
    <row r="790" spans="1:7" x14ac:dyDescent="0.2">
      <c r="A790" s="3" t="s">
        <v>1579</v>
      </c>
      <c r="B790" s="4" t="s">
        <v>666</v>
      </c>
      <c r="C790" s="4" t="s">
        <v>1590</v>
      </c>
      <c r="D790" s="5">
        <v>4819.7</v>
      </c>
      <c r="E790" s="5">
        <v>318100.2</v>
      </c>
      <c r="F790" s="5">
        <v>283959.8</v>
      </c>
      <c r="G790" s="6">
        <f t="shared" si="12"/>
        <v>0.89267406936556459</v>
      </c>
    </row>
    <row r="791" spans="1:7" x14ac:dyDescent="0.2">
      <c r="A791" s="3" t="s">
        <v>1581</v>
      </c>
      <c r="B791" s="4" t="s">
        <v>666</v>
      </c>
      <c r="C791" s="4" t="s">
        <v>1592</v>
      </c>
      <c r="D791" s="5">
        <v>674.8</v>
      </c>
      <c r="E791" s="5">
        <v>118928.83</v>
      </c>
      <c r="F791" s="5">
        <v>102277.33</v>
      </c>
      <c r="G791" s="6">
        <f t="shared" si="12"/>
        <v>0.85998769179853196</v>
      </c>
    </row>
    <row r="792" spans="1:7" x14ac:dyDescent="0.2">
      <c r="A792" s="3" t="s">
        <v>1583</v>
      </c>
      <c r="B792" s="4" t="s">
        <v>666</v>
      </c>
      <c r="C792" s="4" t="s">
        <v>1594</v>
      </c>
      <c r="D792" s="5">
        <v>3071.13</v>
      </c>
      <c r="E792" s="5">
        <v>558186.78</v>
      </c>
      <c r="F792" s="5">
        <v>448416.68</v>
      </c>
      <c r="G792" s="6">
        <f t="shared" si="12"/>
        <v>0.80334521716906293</v>
      </c>
    </row>
    <row r="793" spans="1:7" x14ac:dyDescent="0.2">
      <c r="A793" s="3" t="s">
        <v>1585</v>
      </c>
      <c r="B793" s="4" t="s">
        <v>666</v>
      </c>
      <c r="C793" s="4" t="s">
        <v>1596</v>
      </c>
      <c r="D793" s="5">
        <v>633.9</v>
      </c>
      <c r="E793" s="5">
        <v>116764.38</v>
      </c>
      <c r="F793" s="5">
        <v>109744.14</v>
      </c>
      <c r="G793" s="6">
        <f t="shared" si="12"/>
        <v>0.93987686998380837</v>
      </c>
    </row>
    <row r="794" spans="1:7" x14ac:dyDescent="0.2">
      <c r="A794" s="3" t="s">
        <v>1587</v>
      </c>
      <c r="B794" s="4" t="s">
        <v>666</v>
      </c>
      <c r="C794" s="4" t="s">
        <v>1598</v>
      </c>
      <c r="D794" s="5">
        <v>441.7</v>
      </c>
      <c r="E794" s="5">
        <v>81361.14</v>
      </c>
      <c r="F794" s="5">
        <v>71199.839999999997</v>
      </c>
      <c r="G794" s="6">
        <f t="shared" si="12"/>
        <v>0.87510868210548665</v>
      </c>
    </row>
    <row r="795" spans="1:7" x14ac:dyDescent="0.2">
      <c r="A795" s="3" t="s">
        <v>1589</v>
      </c>
      <c r="B795" s="4" t="s">
        <v>666</v>
      </c>
      <c r="C795" s="4" t="s">
        <v>1600</v>
      </c>
      <c r="D795" s="5">
        <v>2144.5</v>
      </c>
      <c r="E795" s="5">
        <v>395016.9</v>
      </c>
      <c r="F795" s="5">
        <v>325700.24</v>
      </c>
      <c r="G795" s="6">
        <f t="shared" si="12"/>
        <v>0.82452229259051946</v>
      </c>
    </row>
    <row r="796" spans="1:7" x14ac:dyDescent="0.2">
      <c r="A796" s="3" t="s">
        <v>1591</v>
      </c>
      <c r="B796" s="4" t="s">
        <v>666</v>
      </c>
      <c r="C796" s="4" t="s">
        <v>1602</v>
      </c>
      <c r="D796" s="5">
        <v>3180.6</v>
      </c>
      <c r="E796" s="5">
        <v>585866.52</v>
      </c>
      <c r="F796" s="5">
        <v>454113.04</v>
      </c>
      <c r="G796" s="6">
        <f t="shared" si="12"/>
        <v>0.7751134848941359</v>
      </c>
    </row>
    <row r="797" spans="1:7" x14ac:dyDescent="0.2">
      <c r="A797" s="3" t="s">
        <v>1593</v>
      </c>
      <c r="B797" s="4" t="s">
        <v>666</v>
      </c>
      <c r="C797" s="4" t="s">
        <v>1604</v>
      </c>
      <c r="D797" s="5">
        <v>6433.7</v>
      </c>
      <c r="E797" s="5">
        <v>1151010.54</v>
      </c>
      <c r="F797" s="5">
        <v>999057.05</v>
      </c>
      <c r="G797" s="6">
        <f t="shared" si="12"/>
        <v>0.86798253819639215</v>
      </c>
    </row>
    <row r="798" spans="1:7" x14ac:dyDescent="0.2">
      <c r="A798" s="3" t="s">
        <v>1595</v>
      </c>
      <c r="B798" s="4" t="s">
        <v>666</v>
      </c>
      <c r="C798" s="4" t="s">
        <v>1606</v>
      </c>
      <c r="D798" s="5">
        <v>2310.4</v>
      </c>
      <c r="E798" s="5">
        <v>407653.04</v>
      </c>
      <c r="F798" s="5">
        <v>383400.37</v>
      </c>
      <c r="G798" s="6">
        <f t="shared" si="12"/>
        <v>0.94050658864214531</v>
      </c>
    </row>
    <row r="799" spans="1:7" x14ac:dyDescent="0.2">
      <c r="A799" s="3" t="s">
        <v>1597</v>
      </c>
      <c r="B799" s="4" t="s">
        <v>666</v>
      </c>
      <c r="C799" s="4" t="s">
        <v>1608</v>
      </c>
      <c r="D799" s="5">
        <v>4838.5</v>
      </c>
      <c r="E799" s="5">
        <v>891251.7</v>
      </c>
      <c r="F799" s="5">
        <v>798629.39</v>
      </c>
      <c r="G799" s="6">
        <f t="shared" si="12"/>
        <v>0.89607614773694122</v>
      </c>
    </row>
    <row r="800" spans="1:7" x14ac:dyDescent="0.2">
      <c r="A800" s="3" t="s">
        <v>1599</v>
      </c>
      <c r="B800" s="4" t="s">
        <v>666</v>
      </c>
      <c r="C800" s="4" t="s">
        <v>1610</v>
      </c>
      <c r="D800" s="5">
        <v>4395</v>
      </c>
      <c r="E800" s="5">
        <v>774827.52000000002</v>
      </c>
      <c r="F800" s="5">
        <v>659980.99</v>
      </c>
      <c r="G800" s="6">
        <f t="shared" si="12"/>
        <v>0.85177794149593444</v>
      </c>
    </row>
    <row r="801" spans="1:7" x14ac:dyDescent="0.2">
      <c r="A801" s="3" t="s">
        <v>1601</v>
      </c>
      <c r="B801" s="4" t="s">
        <v>666</v>
      </c>
      <c r="C801" s="4" t="s">
        <v>1612</v>
      </c>
      <c r="D801" s="5">
        <v>1346.3</v>
      </c>
      <c r="E801" s="5">
        <v>247988.46</v>
      </c>
      <c r="F801" s="5">
        <v>194536.71</v>
      </c>
      <c r="G801" s="6">
        <f t="shared" si="12"/>
        <v>0.78445872037755304</v>
      </c>
    </row>
    <row r="802" spans="1:7" x14ac:dyDescent="0.2">
      <c r="A802" s="3" t="s">
        <v>1603</v>
      </c>
      <c r="B802" s="4" t="s">
        <v>666</v>
      </c>
      <c r="C802" s="4" t="s">
        <v>1614</v>
      </c>
      <c r="D802" s="5">
        <v>4277.3</v>
      </c>
      <c r="E802" s="5">
        <v>777187.5</v>
      </c>
      <c r="F802" s="5">
        <v>670344.68000000005</v>
      </c>
      <c r="G802" s="6">
        <f t="shared" si="12"/>
        <v>0.86252632730197032</v>
      </c>
    </row>
    <row r="803" spans="1:7" x14ac:dyDescent="0.2">
      <c r="A803" s="3" t="s">
        <v>1605</v>
      </c>
      <c r="B803" s="4" t="s">
        <v>666</v>
      </c>
      <c r="C803" s="4" t="s">
        <v>1616</v>
      </c>
      <c r="D803" s="5">
        <v>1251.3</v>
      </c>
      <c r="E803" s="5">
        <v>230489.46</v>
      </c>
      <c r="F803" s="5">
        <v>192580</v>
      </c>
      <c r="G803" s="6">
        <f t="shared" si="12"/>
        <v>0.83552627525787948</v>
      </c>
    </row>
    <row r="804" spans="1:7" x14ac:dyDescent="0.2">
      <c r="A804" s="3" t="s">
        <v>1607</v>
      </c>
      <c r="B804" s="4" t="s">
        <v>666</v>
      </c>
      <c r="C804" s="4" t="s">
        <v>1618</v>
      </c>
      <c r="D804" s="5">
        <v>1010.36</v>
      </c>
      <c r="E804" s="5">
        <v>186108.3</v>
      </c>
      <c r="F804" s="5">
        <v>151035.87</v>
      </c>
      <c r="G804" s="6">
        <f t="shared" si="12"/>
        <v>0.81154827592321244</v>
      </c>
    </row>
    <row r="805" spans="1:7" x14ac:dyDescent="0.2">
      <c r="A805" s="3" t="s">
        <v>1609</v>
      </c>
      <c r="B805" s="4" t="s">
        <v>666</v>
      </c>
      <c r="C805" s="4" t="s">
        <v>1620</v>
      </c>
      <c r="D805" s="5">
        <v>2838</v>
      </c>
      <c r="E805" s="5">
        <v>503294.28</v>
      </c>
      <c r="F805" s="5">
        <v>421672.9</v>
      </c>
      <c r="G805" s="6">
        <f t="shared" si="12"/>
        <v>0.83782573487622392</v>
      </c>
    </row>
    <row r="806" spans="1:7" x14ac:dyDescent="0.2">
      <c r="A806" s="3" t="s">
        <v>1611</v>
      </c>
      <c r="B806" s="4" t="s">
        <v>666</v>
      </c>
      <c r="C806" s="4" t="s">
        <v>1622</v>
      </c>
      <c r="D806" s="5">
        <v>1453.2</v>
      </c>
      <c r="E806" s="5">
        <v>71736.22</v>
      </c>
      <c r="F806" s="5">
        <v>16753.28</v>
      </c>
      <c r="G806" s="6">
        <f t="shared" si="12"/>
        <v>0.23354004434579909</v>
      </c>
    </row>
    <row r="807" spans="1:7" x14ac:dyDescent="0.2">
      <c r="A807" s="3" t="s">
        <v>1613</v>
      </c>
      <c r="B807" s="4" t="s">
        <v>666</v>
      </c>
      <c r="C807" s="4" t="s">
        <v>1624</v>
      </c>
      <c r="D807" s="5">
        <v>4564</v>
      </c>
      <c r="E807" s="5">
        <v>804598.36</v>
      </c>
      <c r="F807" s="5">
        <v>679130.42</v>
      </c>
      <c r="G807" s="6">
        <f t="shared" si="12"/>
        <v>0.84406140226286319</v>
      </c>
    </row>
    <row r="808" spans="1:7" x14ac:dyDescent="0.2">
      <c r="A808" s="3" t="s">
        <v>1615</v>
      </c>
      <c r="B808" s="4" t="s">
        <v>666</v>
      </c>
      <c r="C808" s="4" t="s">
        <v>1626</v>
      </c>
      <c r="D808" s="5">
        <v>4503.7</v>
      </c>
      <c r="E808" s="5">
        <v>807864.36</v>
      </c>
      <c r="F808" s="5">
        <v>637374.52</v>
      </c>
      <c r="G808" s="6">
        <f t="shared" si="12"/>
        <v>0.78896229560120712</v>
      </c>
    </row>
    <row r="809" spans="1:7" x14ac:dyDescent="0.2">
      <c r="A809" s="3" t="s">
        <v>1617</v>
      </c>
      <c r="B809" s="4" t="s">
        <v>666</v>
      </c>
      <c r="C809" s="4" t="s">
        <v>1628</v>
      </c>
      <c r="D809" s="5">
        <v>1130.7</v>
      </c>
      <c r="E809" s="5">
        <v>184147.23</v>
      </c>
      <c r="F809" s="5">
        <v>143314.82</v>
      </c>
      <c r="G809" s="6">
        <f t="shared" si="12"/>
        <v>0.77826215469002713</v>
      </c>
    </row>
    <row r="810" spans="1:7" x14ac:dyDescent="0.2">
      <c r="A810" s="3" t="s">
        <v>1619</v>
      </c>
      <c r="B810" s="4" t="s">
        <v>666</v>
      </c>
      <c r="C810" s="4" t="s">
        <v>1630</v>
      </c>
      <c r="D810" s="5">
        <v>924.4</v>
      </c>
      <c r="E810" s="5">
        <v>170274.48</v>
      </c>
      <c r="F810" s="5">
        <v>137423.34</v>
      </c>
      <c r="G810" s="6">
        <f t="shared" si="12"/>
        <v>0.80706950331018479</v>
      </c>
    </row>
    <row r="811" spans="1:7" x14ac:dyDescent="0.2">
      <c r="A811" s="3" t="s">
        <v>1621</v>
      </c>
      <c r="B811" s="4" t="s">
        <v>666</v>
      </c>
      <c r="C811" s="4" t="s">
        <v>1632</v>
      </c>
      <c r="D811" s="5">
        <v>10372.299999999999</v>
      </c>
      <c r="E811" s="5">
        <v>677028</v>
      </c>
      <c r="F811" s="5">
        <v>326498.32</v>
      </c>
      <c r="G811" s="6">
        <f t="shared" si="12"/>
        <v>0.48225231452761186</v>
      </c>
    </row>
    <row r="812" spans="1:7" x14ac:dyDescent="0.2">
      <c r="A812" s="3" t="s">
        <v>1623</v>
      </c>
      <c r="B812" s="4" t="s">
        <v>666</v>
      </c>
      <c r="C812" s="4" t="s">
        <v>1634</v>
      </c>
      <c r="D812" s="5">
        <v>14190.3</v>
      </c>
      <c r="E812" s="5">
        <v>936559.8</v>
      </c>
      <c r="F812" s="5">
        <v>390661.2</v>
      </c>
      <c r="G812" s="6">
        <f t="shared" si="12"/>
        <v>0.41712360492090306</v>
      </c>
    </row>
    <row r="813" spans="1:7" x14ac:dyDescent="0.2">
      <c r="A813" s="3" t="s">
        <v>1625</v>
      </c>
      <c r="B813" s="4" t="s">
        <v>666</v>
      </c>
      <c r="C813" s="4" t="s">
        <v>1636</v>
      </c>
      <c r="D813" s="5">
        <v>4329.8</v>
      </c>
      <c r="E813" s="5">
        <v>781026.42</v>
      </c>
      <c r="F813" s="5">
        <v>669993.06000000006</v>
      </c>
      <c r="G813" s="6">
        <f t="shared" si="12"/>
        <v>0.85783661454115734</v>
      </c>
    </row>
    <row r="814" spans="1:7" x14ac:dyDescent="0.2">
      <c r="A814" s="3" t="s">
        <v>1627</v>
      </c>
      <c r="B814" s="4" t="s">
        <v>666</v>
      </c>
      <c r="C814" s="4" t="s">
        <v>1638</v>
      </c>
      <c r="D814" s="5">
        <v>996.5</v>
      </c>
      <c r="E814" s="5">
        <v>175326.02</v>
      </c>
      <c r="F814" s="5">
        <v>103358.76</v>
      </c>
      <c r="G814" s="6">
        <f t="shared" si="12"/>
        <v>0.58952322079746067</v>
      </c>
    </row>
    <row r="815" spans="1:7" x14ac:dyDescent="0.2">
      <c r="A815" s="3" t="s">
        <v>1629</v>
      </c>
      <c r="B815" s="4" t="s">
        <v>666</v>
      </c>
      <c r="C815" s="4" t="s">
        <v>1640</v>
      </c>
      <c r="D815" s="5">
        <v>2467.1</v>
      </c>
      <c r="E815" s="5">
        <v>417844.09</v>
      </c>
      <c r="F815" s="5">
        <v>346196.63</v>
      </c>
      <c r="G815" s="6">
        <f t="shared" si="12"/>
        <v>0.82853063686984296</v>
      </c>
    </row>
    <row r="816" spans="1:7" x14ac:dyDescent="0.2">
      <c r="A816" s="3" t="s">
        <v>1631</v>
      </c>
      <c r="B816" s="4" t="s">
        <v>666</v>
      </c>
      <c r="C816" s="4" t="s">
        <v>1642</v>
      </c>
      <c r="D816" s="5">
        <v>1108.2</v>
      </c>
      <c r="E816" s="5">
        <v>184809.89</v>
      </c>
      <c r="F816" s="5">
        <v>163596.07999999999</v>
      </c>
      <c r="G816" s="6">
        <f t="shared" si="12"/>
        <v>0.88521279894706917</v>
      </c>
    </row>
    <row r="817" spans="1:7" x14ac:dyDescent="0.2">
      <c r="A817" s="3" t="s">
        <v>1633</v>
      </c>
      <c r="B817" s="4" t="s">
        <v>666</v>
      </c>
      <c r="C817" s="4" t="s">
        <v>1644</v>
      </c>
      <c r="D817" s="5">
        <v>1024</v>
      </c>
      <c r="E817" s="5">
        <v>188620.79999999999</v>
      </c>
      <c r="F817" s="5">
        <v>155083.76</v>
      </c>
      <c r="G817" s="6">
        <f t="shared" si="12"/>
        <v>0.8221986122421282</v>
      </c>
    </row>
    <row r="818" spans="1:7" x14ac:dyDescent="0.2">
      <c r="A818" s="3" t="s">
        <v>1635</v>
      </c>
      <c r="B818" s="4" t="s">
        <v>666</v>
      </c>
      <c r="C818" s="4" t="s">
        <v>1646</v>
      </c>
      <c r="D818" s="5">
        <v>2151.1</v>
      </c>
      <c r="E818" s="5">
        <v>379695.58</v>
      </c>
      <c r="F818" s="5">
        <v>260410.87</v>
      </c>
      <c r="G818" s="6">
        <f t="shared" si="12"/>
        <v>0.68584119414821731</v>
      </c>
    </row>
    <row r="819" spans="1:7" x14ac:dyDescent="0.2">
      <c r="A819" s="3" t="s">
        <v>1637</v>
      </c>
      <c r="B819" s="4" t="s">
        <v>666</v>
      </c>
      <c r="C819" s="4" t="s">
        <v>1648</v>
      </c>
      <c r="D819" s="5">
        <v>2105.8000000000002</v>
      </c>
      <c r="E819" s="5">
        <v>380045.13</v>
      </c>
      <c r="F819" s="5">
        <v>295624.2</v>
      </c>
      <c r="G819" s="6">
        <f t="shared" si="12"/>
        <v>0.7778660392253941</v>
      </c>
    </row>
    <row r="820" spans="1:7" x14ac:dyDescent="0.2">
      <c r="A820" s="3" t="s">
        <v>1639</v>
      </c>
      <c r="B820" s="4" t="s">
        <v>666</v>
      </c>
      <c r="C820" s="4" t="s">
        <v>1650</v>
      </c>
      <c r="D820" s="5">
        <v>2068</v>
      </c>
      <c r="E820" s="5">
        <v>380925.6</v>
      </c>
      <c r="F820" s="5">
        <v>314638.28000000003</v>
      </c>
      <c r="G820" s="6">
        <f t="shared" si="12"/>
        <v>0.82598355164368065</v>
      </c>
    </row>
    <row r="821" spans="1:7" x14ac:dyDescent="0.2">
      <c r="A821" s="3" t="s">
        <v>1641</v>
      </c>
      <c r="B821" s="4" t="s">
        <v>666</v>
      </c>
      <c r="C821" s="4" t="s">
        <v>1652</v>
      </c>
      <c r="D821" s="5">
        <v>2156.1999999999998</v>
      </c>
      <c r="E821" s="5">
        <v>380925.6</v>
      </c>
      <c r="F821" s="5">
        <v>331559.96000000002</v>
      </c>
      <c r="G821" s="6">
        <f t="shared" si="12"/>
        <v>0.87040608454774382</v>
      </c>
    </row>
    <row r="822" spans="1:7" x14ac:dyDescent="0.2">
      <c r="A822" s="3" t="s">
        <v>1643</v>
      </c>
      <c r="B822" s="4" t="s">
        <v>666</v>
      </c>
      <c r="C822" s="4" t="s">
        <v>1654</v>
      </c>
      <c r="D822" s="5">
        <v>2634.5</v>
      </c>
      <c r="E822" s="5">
        <v>449687.46</v>
      </c>
      <c r="F822" s="5">
        <v>393671.1</v>
      </c>
      <c r="G822" s="6">
        <f t="shared" si="12"/>
        <v>0.8754326838466876</v>
      </c>
    </row>
    <row r="823" spans="1:7" x14ac:dyDescent="0.2">
      <c r="A823" s="3" t="s">
        <v>1645</v>
      </c>
      <c r="B823" s="4" t="s">
        <v>666</v>
      </c>
      <c r="C823" s="4" t="s">
        <v>1656</v>
      </c>
      <c r="D823" s="5">
        <v>2118.4</v>
      </c>
      <c r="E823" s="5">
        <v>381699.24</v>
      </c>
      <c r="F823" s="5">
        <v>315595.28999999998</v>
      </c>
      <c r="G823" s="6">
        <f t="shared" si="12"/>
        <v>0.82681665805779436</v>
      </c>
    </row>
    <row r="824" spans="1:7" x14ac:dyDescent="0.2">
      <c r="A824" s="3" t="s">
        <v>1647</v>
      </c>
      <c r="B824" s="4" t="s">
        <v>666</v>
      </c>
      <c r="C824" s="4" t="s">
        <v>1658</v>
      </c>
      <c r="D824" s="5">
        <v>2188.6999999999998</v>
      </c>
      <c r="E824" s="5">
        <v>239514</v>
      </c>
      <c r="F824" s="5">
        <v>180652.81</v>
      </c>
      <c r="G824" s="6">
        <f t="shared" si="12"/>
        <v>0.75424739263675611</v>
      </c>
    </row>
    <row r="825" spans="1:7" x14ac:dyDescent="0.2">
      <c r="A825" s="3" t="s">
        <v>1649</v>
      </c>
      <c r="B825" s="4" t="s">
        <v>666</v>
      </c>
      <c r="C825" s="4" t="s">
        <v>1660</v>
      </c>
      <c r="D825" s="5">
        <v>2143.4</v>
      </c>
      <c r="E825" s="5">
        <v>386267.4</v>
      </c>
      <c r="F825" s="5">
        <v>308974.46000000002</v>
      </c>
      <c r="G825" s="6">
        <f t="shared" si="12"/>
        <v>0.79989784278973586</v>
      </c>
    </row>
    <row r="826" spans="1:7" x14ac:dyDescent="0.2">
      <c r="A826" s="3" t="s">
        <v>1651</v>
      </c>
      <c r="B826" s="4" t="s">
        <v>666</v>
      </c>
      <c r="C826" s="4" t="s">
        <v>1662</v>
      </c>
      <c r="D826" s="5">
        <v>2750.4</v>
      </c>
      <c r="E826" s="5">
        <v>485716.98</v>
      </c>
      <c r="F826" s="5">
        <v>402259.12</v>
      </c>
      <c r="G826" s="6">
        <f t="shared" si="12"/>
        <v>0.82817594723577503</v>
      </c>
    </row>
    <row r="827" spans="1:7" x14ac:dyDescent="0.2">
      <c r="A827" s="3" t="s">
        <v>1653</v>
      </c>
      <c r="B827" s="4" t="s">
        <v>666</v>
      </c>
      <c r="C827" s="4" t="s">
        <v>1664</v>
      </c>
      <c r="D827" s="5">
        <v>2171.1</v>
      </c>
      <c r="E827" s="5">
        <v>229413.6</v>
      </c>
      <c r="F827" s="5">
        <v>179098.86</v>
      </c>
      <c r="G827" s="6">
        <f t="shared" si="12"/>
        <v>0.78068109301279431</v>
      </c>
    </row>
    <row r="828" spans="1:7" x14ac:dyDescent="0.2">
      <c r="A828" s="3" t="s">
        <v>1655</v>
      </c>
      <c r="B828" s="4" t="s">
        <v>666</v>
      </c>
      <c r="C828" s="4" t="s">
        <v>1666</v>
      </c>
      <c r="D828" s="5">
        <v>2065</v>
      </c>
      <c r="E828" s="5">
        <v>370591.98</v>
      </c>
      <c r="F828" s="5">
        <v>315253.77</v>
      </c>
      <c r="G828" s="6">
        <f t="shared" si="12"/>
        <v>0.85067618031021619</v>
      </c>
    </row>
    <row r="829" spans="1:7" x14ac:dyDescent="0.2">
      <c r="A829" s="3" t="s">
        <v>1657</v>
      </c>
      <c r="B829" s="4" t="s">
        <v>666</v>
      </c>
      <c r="C829" s="4" t="s">
        <v>1668</v>
      </c>
      <c r="D829" s="5">
        <v>2065.3000000000002</v>
      </c>
      <c r="E829" s="5">
        <v>380428.26</v>
      </c>
      <c r="F829" s="5">
        <v>303145.15999999997</v>
      </c>
      <c r="G829" s="6">
        <f t="shared" si="12"/>
        <v>0.79685236843340701</v>
      </c>
    </row>
    <row r="830" spans="1:7" x14ac:dyDescent="0.2">
      <c r="A830" s="3" t="s">
        <v>1659</v>
      </c>
      <c r="B830" s="4" t="s">
        <v>666</v>
      </c>
      <c r="C830" s="4" t="s">
        <v>1670</v>
      </c>
      <c r="D830" s="5">
        <v>2174.4</v>
      </c>
      <c r="E830" s="5">
        <v>378770.46</v>
      </c>
      <c r="F830" s="5">
        <v>329017.39</v>
      </c>
      <c r="G830" s="6">
        <f t="shared" si="12"/>
        <v>0.86864585480082057</v>
      </c>
    </row>
    <row r="831" spans="1:7" x14ac:dyDescent="0.2">
      <c r="A831" s="3" t="s">
        <v>1661</v>
      </c>
      <c r="B831" s="4" t="s">
        <v>666</v>
      </c>
      <c r="C831" s="4" t="s">
        <v>1672</v>
      </c>
      <c r="D831" s="5">
        <v>2150.6999999999998</v>
      </c>
      <c r="E831" s="5">
        <v>372418.14</v>
      </c>
      <c r="F831" s="5">
        <v>314941.25</v>
      </c>
      <c r="G831" s="6">
        <f t="shared" si="12"/>
        <v>0.84566570790563533</v>
      </c>
    </row>
    <row r="832" spans="1:7" x14ac:dyDescent="0.2">
      <c r="A832" s="3" t="s">
        <v>1663</v>
      </c>
      <c r="B832" s="4" t="s">
        <v>666</v>
      </c>
      <c r="C832" s="4" t="s">
        <v>1674</v>
      </c>
      <c r="D832" s="5">
        <v>2172.4</v>
      </c>
      <c r="E832" s="5">
        <v>383430.72</v>
      </c>
      <c r="F832" s="5">
        <v>293927.17</v>
      </c>
      <c r="G832" s="6">
        <f t="shared" si="12"/>
        <v>0.76657178120730651</v>
      </c>
    </row>
    <row r="833" spans="1:7" x14ac:dyDescent="0.2">
      <c r="A833" s="3" t="s">
        <v>1665</v>
      </c>
      <c r="B833" s="4" t="s">
        <v>666</v>
      </c>
      <c r="C833" s="4" t="s">
        <v>1676</v>
      </c>
      <c r="D833" s="5">
        <v>2118.8000000000002</v>
      </c>
      <c r="E833" s="5">
        <v>381809.76</v>
      </c>
      <c r="F833" s="5">
        <v>287522.51</v>
      </c>
      <c r="G833" s="6">
        <f t="shared" si="12"/>
        <v>0.7530517554082431</v>
      </c>
    </row>
    <row r="834" spans="1:7" x14ac:dyDescent="0.2">
      <c r="A834" s="3" t="s">
        <v>1667</v>
      </c>
      <c r="B834" s="4" t="s">
        <v>666</v>
      </c>
      <c r="C834" s="4" t="s">
        <v>1678</v>
      </c>
      <c r="D834" s="5">
        <v>640.4</v>
      </c>
      <c r="E834" s="5">
        <v>117961.68</v>
      </c>
      <c r="F834" s="5">
        <v>101357.4</v>
      </c>
      <c r="G834" s="6">
        <f t="shared" si="12"/>
        <v>0.85924005151503435</v>
      </c>
    </row>
    <row r="835" spans="1:7" x14ac:dyDescent="0.2">
      <c r="A835" s="3" t="s">
        <v>1669</v>
      </c>
      <c r="B835" s="4" t="s">
        <v>666</v>
      </c>
      <c r="C835" s="4" t="s">
        <v>1680</v>
      </c>
      <c r="D835" s="5">
        <v>429.7</v>
      </c>
      <c r="E835" s="5">
        <v>68688.179999999993</v>
      </c>
      <c r="F835" s="5">
        <v>51996.86</v>
      </c>
      <c r="G835" s="6">
        <f t="shared" si="12"/>
        <v>0.75699865682858403</v>
      </c>
    </row>
    <row r="836" spans="1:7" x14ac:dyDescent="0.2">
      <c r="A836" s="3" t="s">
        <v>1671</v>
      </c>
      <c r="B836" s="4" t="s">
        <v>666</v>
      </c>
      <c r="C836" s="4" t="s">
        <v>1682</v>
      </c>
      <c r="D836" s="5">
        <v>636.9</v>
      </c>
      <c r="E836" s="5">
        <v>113708.7</v>
      </c>
      <c r="F836" s="5">
        <v>86966.34</v>
      </c>
      <c r="G836" s="6">
        <f t="shared" si="12"/>
        <v>0.76481694012859169</v>
      </c>
    </row>
    <row r="837" spans="1:7" x14ac:dyDescent="0.2">
      <c r="A837" s="3" t="s">
        <v>1673</v>
      </c>
      <c r="B837" s="4" t="s">
        <v>666</v>
      </c>
      <c r="C837" s="4" t="s">
        <v>1684</v>
      </c>
      <c r="D837" s="5">
        <v>368.9</v>
      </c>
      <c r="E837" s="5">
        <v>67951.38</v>
      </c>
      <c r="F837" s="5">
        <v>41235.160000000003</v>
      </c>
      <c r="G837" s="6">
        <f t="shared" ref="G837:G900" si="13">F837/E837</f>
        <v>0.60683329757247018</v>
      </c>
    </row>
    <row r="838" spans="1:7" x14ac:dyDescent="0.2">
      <c r="A838" s="3" t="s">
        <v>1675</v>
      </c>
      <c r="B838" s="4" t="s">
        <v>666</v>
      </c>
      <c r="C838" s="4" t="s">
        <v>1686</v>
      </c>
      <c r="D838" s="5">
        <v>645</v>
      </c>
      <c r="E838" s="5">
        <v>118809</v>
      </c>
      <c r="F838" s="5">
        <v>102487.81</v>
      </c>
      <c r="G838" s="6">
        <f t="shared" si="13"/>
        <v>0.86262665286299856</v>
      </c>
    </row>
    <row r="839" spans="1:7" x14ac:dyDescent="0.2">
      <c r="A839" s="3" t="s">
        <v>1677</v>
      </c>
      <c r="B839" s="4" t="s">
        <v>666</v>
      </c>
      <c r="C839" s="4" t="s">
        <v>1688</v>
      </c>
      <c r="D839" s="5">
        <v>719.3</v>
      </c>
      <c r="E839" s="5">
        <v>44865.26</v>
      </c>
      <c r="F839" s="5">
        <v>37731.75</v>
      </c>
      <c r="G839" s="6">
        <f t="shared" si="13"/>
        <v>0.84100147864962771</v>
      </c>
    </row>
    <row r="840" spans="1:7" x14ac:dyDescent="0.2">
      <c r="A840" s="3" t="s">
        <v>1679</v>
      </c>
      <c r="B840" s="4" t="s">
        <v>666</v>
      </c>
      <c r="C840" s="4" t="s">
        <v>1690</v>
      </c>
      <c r="D840" s="5">
        <v>660.3</v>
      </c>
      <c r="E840" s="5">
        <v>39157.800000000003</v>
      </c>
      <c r="F840" s="5">
        <v>36137.230000000003</v>
      </c>
      <c r="G840" s="6">
        <f t="shared" si="13"/>
        <v>0.92286160100924974</v>
      </c>
    </row>
    <row r="841" spans="1:7" x14ac:dyDescent="0.2">
      <c r="A841" s="3" t="s">
        <v>1681</v>
      </c>
      <c r="B841" s="4" t="s">
        <v>666</v>
      </c>
      <c r="C841" s="4" t="s">
        <v>1692</v>
      </c>
      <c r="D841" s="5">
        <v>649.5</v>
      </c>
      <c r="E841" s="5">
        <v>42867</v>
      </c>
      <c r="F841" s="5">
        <v>24826.67</v>
      </c>
      <c r="G841" s="6">
        <f t="shared" si="13"/>
        <v>0.57915576084167308</v>
      </c>
    </row>
    <row r="842" spans="1:7" x14ac:dyDescent="0.2">
      <c r="A842" s="3" t="s">
        <v>1683</v>
      </c>
      <c r="B842" s="4" t="s">
        <v>666</v>
      </c>
      <c r="C842" s="4" t="s">
        <v>1694</v>
      </c>
      <c r="D842" s="5">
        <v>754.5</v>
      </c>
      <c r="E842" s="5">
        <v>44587.199999999997</v>
      </c>
      <c r="F842" s="5">
        <v>33702.25</v>
      </c>
      <c r="G842" s="6">
        <f t="shared" si="13"/>
        <v>0.7558727616894535</v>
      </c>
    </row>
    <row r="843" spans="1:7" x14ac:dyDescent="0.2">
      <c r="A843" s="3" t="s">
        <v>1685</v>
      </c>
      <c r="B843" s="4" t="s">
        <v>666</v>
      </c>
      <c r="C843" s="4" t="s">
        <v>1696</v>
      </c>
      <c r="D843" s="5">
        <v>1541.6</v>
      </c>
      <c r="E843" s="5">
        <v>241703.4</v>
      </c>
      <c r="F843" s="5">
        <v>159221.57</v>
      </c>
      <c r="G843" s="6">
        <f t="shared" si="13"/>
        <v>0.65874774620464593</v>
      </c>
    </row>
    <row r="844" spans="1:7" x14ac:dyDescent="0.2">
      <c r="A844" s="3" t="s">
        <v>1687</v>
      </c>
      <c r="B844" s="4" t="s">
        <v>666</v>
      </c>
      <c r="C844" s="4" t="s">
        <v>1698</v>
      </c>
      <c r="D844" s="5">
        <v>1518.4</v>
      </c>
      <c r="E844" s="5">
        <v>234271.92</v>
      </c>
      <c r="F844" s="5">
        <v>185040.63</v>
      </c>
      <c r="G844" s="6">
        <f t="shared" si="13"/>
        <v>0.78985407213975967</v>
      </c>
    </row>
    <row r="845" spans="1:7" x14ac:dyDescent="0.2">
      <c r="A845" s="3" t="s">
        <v>1689</v>
      </c>
      <c r="B845" s="4" t="s">
        <v>666</v>
      </c>
      <c r="C845" s="4" t="s">
        <v>1700</v>
      </c>
      <c r="D845" s="5">
        <v>1733.4</v>
      </c>
      <c r="E845" s="5">
        <v>214192.32</v>
      </c>
      <c r="F845" s="5">
        <v>93392.38</v>
      </c>
      <c r="G845" s="6">
        <f t="shared" si="13"/>
        <v>0.43602114212124882</v>
      </c>
    </row>
    <row r="846" spans="1:7" x14ac:dyDescent="0.2">
      <c r="A846" s="3" t="s">
        <v>1691</v>
      </c>
      <c r="B846" s="4" t="s">
        <v>666</v>
      </c>
      <c r="C846" s="4" t="s">
        <v>1702</v>
      </c>
      <c r="D846" s="5">
        <v>1740.5</v>
      </c>
      <c r="E846" s="5">
        <v>167088</v>
      </c>
      <c r="F846" s="5">
        <v>127917.4</v>
      </c>
      <c r="G846" s="6">
        <f t="shared" si="13"/>
        <v>0.76556904146318105</v>
      </c>
    </row>
    <row r="847" spans="1:7" x14ac:dyDescent="0.2">
      <c r="A847" s="3" t="s">
        <v>1693</v>
      </c>
      <c r="B847" s="4" t="s">
        <v>666</v>
      </c>
      <c r="C847" s="4" t="s">
        <v>1704</v>
      </c>
      <c r="D847" s="5">
        <v>1755.7</v>
      </c>
      <c r="E847" s="5">
        <v>202900.59</v>
      </c>
      <c r="F847" s="5">
        <v>105825.68</v>
      </c>
      <c r="G847" s="6">
        <f t="shared" si="13"/>
        <v>0.52156418076458033</v>
      </c>
    </row>
    <row r="848" spans="1:7" x14ac:dyDescent="0.2">
      <c r="A848" s="3" t="s">
        <v>1695</v>
      </c>
      <c r="B848" s="4" t="s">
        <v>666</v>
      </c>
      <c r="C848" s="4" t="s">
        <v>1706</v>
      </c>
      <c r="D848" s="5">
        <v>1734.5</v>
      </c>
      <c r="E848" s="5">
        <v>166512</v>
      </c>
      <c r="F848" s="5">
        <v>103994.2</v>
      </c>
      <c r="G848" s="6">
        <f t="shared" si="13"/>
        <v>0.62454477755356974</v>
      </c>
    </row>
    <row r="849" spans="1:7" x14ac:dyDescent="0.2">
      <c r="A849" s="3" t="s">
        <v>1697</v>
      </c>
      <c r="B849" s="4" t="s">
        <v>666</v>
      </c>
      <c r="C849" s="4" t="s">
        <v>1708</v>
      </c>
      <c r="D849" s="5">
        <v>1177.9000000000001</v>
      </c>
      <c r="E849" s="5">
        <v>216969.18</v>
      </c>
      <c r="F849" s="5">
        <v>175208.8</v>
      </c>
      <c r="G849" s="6">
        <f t="shared" si="13"/>
        <v>0.80752851626207922</v>
      </c>
    </row>
    <row r="850" spans="1:7" x14ac:dyDescent="0.2">
      <c r="A850" s="3" t="s">
        <v>1699</v>
      </c>
      <c r="B850" s="4" t="s">
        <v>666</v>
      </c>
      <c r="C850" s="4" t="s">
        <v>1710</v>
      </c>
      <c r="D850" s="5">
        <v>522</v>
      </c>
      <c r="E850" s="5">
        <v>96152.4</v>
      </c>
      <c r="F850" s="5">
        <v>72466.77</v>
      </c>
      <c r="G850" s="6">
        <f t="shared" si="13"/>
        <v>0.75366574313277679</v>
      </c>
    </row>
    <row r="851" spans="1:7" x14ac:dyDescent="0.2">
      <c r="A851" s="3" t="s">
        <v>1701</v>
      </c>
      <c r="B851" s="4" t="s">
        <v>666</v>
      </c>
      <c r="C851" s="4" t="s">
        <v>1712</v>
      </c>
      <c r="D851" s="5">
        <v>521.20000000000005</v>
      </c>
      <c r="E851" s="5">
        <v>96005.04</v>
      </c>
      <c r="F851" s="5">
        <v>76958.3</v>
      </c>
      <c r="G851" s="6">
        <f t="shared" si="13"/>
        <v>0.8016068739724499</v>
      </c>
    </row>
    <row r="852" spans="1:7" x14ac:dyDescent="0.2">
      <c r="A852" s="3" t="s">
        <v>1703</v>
      </c>
      <c r="B852" s="4" t="s">
        <v>666</v>
      </c>
      <c r="C852" s="4" t="s">
        <v>1714</v>
      </c>
      <c r="D852" s="5">
        <v>1686.7</v>
      </c>
      <c r="E852" s="5">
        <v>310690.14</v>
      </c>
      <c r="F852" s="5">
        <v>82032.08</v>
      </c>
      <c r="G852" s="6">
        <f t="shared" si="13"/>
        <v>0.26403180995702019</v>
      </c>
    </row>
    <row r="853" spans="1:7" x14ac:dyDescent="0.2">
      <c r="A853" s="3" t="s">
        <v>1705</v>
      </c>
      <c r="B853" s="4" t="s">
        <v>666</v>
      </c>
      <c r="C853" s="4" t="s">
        <v>1716</v>
      </c>
      <c r="D853" s="5">
        <v>1653.6</v>
      </c>
      <c r="E853" s="5">
        <v>304593.12</v>
      </c>
      <c r="F853" s="5">
        <v>58820.58</v>
      </c>
      <c r="G853" s="6">
        <f t="shared" si="13"/>
        <v>0.1931119783664188</v>
      </c>
    </row>
    <row r="854" spans="1:7" x14ac:dyDescent="0.2">
      <c r="A854" s="3" t="s">
        <v>1707</v>
      </c>
      <c r="B854" s="4" t="s">
        <v>666</v>
      </c>
      <c r="C854" s="4" t="s">
        <v>1718</v>
      </c>
      <c r="D854" s="5">
        <v>1655.4</v>
      </c>
      <c r="E854" s="5">
        <v>180354.6</v>
      </c>
      <c r="F854" s="5">
        <v>83593.63</v>
      </c>
      <c r="G854" s="6">
        <f t="shared" si="13"/>
        <v>0.46349596849761526</v>
      </c>
    </row>
    <row r="855" spans="1:7" x14ac:dyDescent="0.2">
      <c r="A855" s="3" t="s">
        <v>1709</v>
      </c>
      <c r="B855" s="4" t="s">
        <v>666</v>
      </c>
      <c r="C855" s="4" t="s">
        <v>1720</v>
      </c>
      <c r="D855" s="5">
        <v>586.20000000000005</v>
      </c>
      <c r="E855" s="5">
        <v>105362.4</v>
      </c>
      <c r="F855" s="5">
        <v>24702.92</v>
      </c>
      <c r="G855" s="6">
        <f t="shared" si="13"/>
        <v>0.23445669422868121</v>
      </c>
    </row>
    <row r="856" spans="1:7" x14ac:dyDescent="0.2">
      <c r="A856" s="3" t="s">
        <v>1711</v>
      </c>
      <c r="B856" s="4" t="s">
        <v>666</v>
      </c>
      <c r="C856" s="4" t="s">
        <v>1722</v>
      </c>
      <c r="D856" s="5">
        <v>1164.2</v>
      </c>
      <c r="E856" s="5">
        <v>214445.64</v>
      </c>
      <c r="F856" s="5">
        <v>48349.13</v>
      </c>
      <c r="G856" s="6">
        <f t="shared" si="13"/>
        <v>0.22546100727438428</v>
      </c>
    </row>
    <row r="857" spans="1:7" x14ac:dyDescent="0.2">
      <c r="A857" s="3" t="s">
        <v>1713</v>
      </c>
      <c r="B857" s="4" t="s">
        <v>666</v>
      </c>
      <c r="C857" s="4" t="s">
        <v>1724</v>
      </c>
      <c r="D857" s="5">
        <v>1663</v>
      </c>
      <c r="E857" s="5">
        <v>299431.5</v>
      </c>
      <c r="F857" s="5">
        <v>95160.320000000007</v>
      </c>
      <c r="G857" s="6">
        <f t="shared" si="13"/>
        <v>0.31780330392760953</v>
      </c>
    </row>
    <row r="858" spans="1:7" x14ac:dyDescent="0.2">
      <c r="A858" s="3" t="s">
        <v>1715</v>
      </c>
      <c r="B858" s="4" t="s">
        <v>666</v>
      </c>
      <c r="C858" s="4" t="s">
        <v>1726</v>
      </c>
      <c r="D858" s="5">
        <v>1688.4</v>
      </c>
      <c r="E858" s="5">
        <v>162687.24</v>
      </c>
      <c r="F858" s="5">
        <v>100239.92</v>
      </c>
      <c r="G858" s="6">
        <f t="shared" si="13"/>
        <v>0.61615108843201227</v>
      </c>
    </row>
    <row r="859" spans="1:7" x14ac:dyDescent="0.2">
      <c r="A859" s="3" t="s">
        <v>1717</v>
      </c>
      <c r="B859" s="4" t="s">
        <v>666</v>
      </c>
      <c r="C859" s="4" t="s">
        <v>1728</v>
      </c>
      <c r="D859" s="5">
        <v>1542.8</v>
      </c>
      <c r="E859" s="5">
        <v>133165.20000000001</v>
      </c>
      <c r="F859" s="5">
        <v>84882.48</v>
      </c>
      <c r="G859" s="6">
        <f t="shared" si="13"/>
        <v>0.63742238963332754</v>
      </c>
    </row>
    <row r="860" spans="1:7" x14ac:dyDescent="0.2">
      <c r="A860" s="3" t="s">
        <v>1719</v>
      </c>
      <c r="B860" s="4" t="s">
        <v>666</v>
      </c>
      <c r="C860" s="4" t="s">
        <v>1730</v>
      </c>
      <c r="D860" s="5">
        <v>1658.1</v>
      </c>
      <c r="E860" s="5">
        <v>294698.15999999997</v>
      </c>
      <c r="F860" s="5">
        <v>81130.05</v>
      </c>
      <c r="G860" s="6">
        <f t="shared" si="13"/>
        <v>0.27529880064402168</v>
      </c>
    </row>
    <row r="861" spans="1:7" x14ac:dyDescent="0.2">
      <c r="A861" s="3" t="s">
        <v>1721</v>
      </c>
      <c r="B861" s="4" t="s">
        <v>666</v>
      </c>
      <c r="C861" s="4" t="s">
        <v>1732</v>
      </c>
      <c r="D861" s="5">
        <v>1628.1</v>
      </c>
      <c r="E861" s="5">
        <v>181088.88</v>
      </c>
      <c r="F861" s="5">
        <v>133261.09</v>
      </c>
      <c r="G861" s="6">
        <f t="shared" si="13"/>
        <v>0.73588775854155153</v>
      </c>
    </row>
    <row r="862" spans="1:7" x14ac:dyDescent="0.2">
      <c r="A862" s="3" t="s">
        <v>1723</v>
      </c>
      <c r="B862" s="4" t="s">
        <v>666</v>
      </c>
      <c r="C862" s="4" t="s">
        <v>1734</v>
      </c>
      <c r="D862" s="5">
        <v>1733.3</v>
      </c>
      <c r="E862" s="5">
        <v>319273.86</v>
      </c>
      <c r="F862" s="5">
        <v>78436.36</v>
      </c>
      <c r="G862" s="6">
        <f t="shared" si="13"/>
        <v>0.24567109878647755</v>
      </c>
    </row>
    <row r="863" spans="1:7" x14ac:dyDescent="0.2">
      <c r="A863" s="3" t="s">
        <v>1725</v>
      </c>
      <c r="B863" s="4" t="s">
        <v>666</v>
      </c>
      <c r="C863" s="4" t="s">
        <v>1736</v>
      </c>
      <c r="D863" s="5">
        <v>1573.4</v>
      </c>
      <c r="E863" s="5">
        <v>167733.12</v>
      </c>
      <c r="F863" s="5">
        <v>80321.460000000006</v>
      </c>
      <c r="G863" s="6">
        <f t="shared" si="13"/>
        <v>0.4788646392555031</v>
      </c>
    </row>
    <row r="864" spans="1:7" x14ac:dyDescent="0.2">
      <c r="A864" s="3" t="s">
        <v>1727</v>
      </c>
      <c r="B864" s="4" t="s">
        <v>666</v>
      </c>
      <c r="C864" s="4" t="s">
        <v>1738</v>
      </c>
      <c r="D864" s="5">
        <v>1726.7</v>
      </c>
      <c r="E864" s="5">
        <v>318058.14</v>
      </c>
      <c r="F864" s="5">
        <v>68847.78</v>
      </c>
      <c r="G864" s="6">
        <f t="shared" si="13"/>
        <v>0.21646287688156635</v>
      </c>
    </row>
    <row r="865" spans="1:7" x14ac:dyDescent="0.2">
      <c r="A865" s="3" t="s">
        <v>1729</v>
      </c>
      <c r="B865" s="4" t="s">
        <v>666</v>
      </c>
      <c r="C865" s="4" t="s">
        <v>1740</v>
      </c>
      <c r="D865" s="5">
        <v>635.4</v>
      </c>
      <c r="E865" s="5">
        <v>117040.68</v>
      </c>
      <c r="F865" s="5">
        <v>111470.55</v>
      </c>
      <c r="G865" s="6">
        <f t="shared" si="13"/>
        <v>0.95240859844628389</v>
      </c>
    </row>
    <row r="866" spans="1:7" x14ac:dyDescent="0.2">
      <c r="A866" s="3" t="s">
        <v>1731</v>
      </c>
      <c r="B866" s="4" t="s">
        <v>666</v>
      </c>
      <c r="C866" s="4" t="s">
        <v>1742</v>
      </c>
      <c r="D866" s="5">
        <v>901.4</v>
      </c>
      <c r="E866" s="5">
        <v>116598.61</v>
      </c>
      <c r="F866" s="5">
        <v>88850.7</v>
      </c>
      <c r="G866" s="6">
        <f t="shared" si="13"/>
        <v>0.76202194863214923</v>
      </c>
    </row>
    <row r="867" spans="1:7" x14ac:dyDescent="0.2">
      <c r="A867" s="3" t="s">
        <v>1733</v>
      </c>
      <c r="B867" s="4" t="s">
        <v>666</v>
      </c>
      <c r="C867" s="4" t="s">
        <v>1744</v>
      </c>
      <c r="D867" s="5">
        <v>495.3</v>
      </c>
      <c r="E867" s="5">
        <v>82543.88</v>
      </c>
      <c r="F867" s="5">
        <v>64798.51</v>
      </c>
      <c r="G867" s="6">
        <f t="shared" si="13"/>
        <v>0.78501894992093901</v>
      </c>
    </row>
    <row r="868" spans="1:7" x14ac:dyDescent="0.2">
      <c r="A868" s="3" t="s">
        <v>1735</v>
      </c>
      <c r="B868" s="4" t="s">
        <v>666</v>
      </c>
      <c r="C868" s="4" t="s">
        <v>1746</v>
      </c>
      <c r="D868" s="5">
        <v>615.9</v>
      </c>
      <c r="E868" s="5">
        <v>113448.78</v>
      </c>
      <c r="F868" s="5">
        <v>100550.08</v>
      </c>
      <c r="G868" s="6">
        <f t="shared" si="13"/>
        <v>0.88630375751947266</v>
      </c>
    </row>
    <row r="869" spans="1:7" x14ac:dyDescent="0.2">
      <c r="A869" s="3" t="s">
        <v>1737</v>
      </c>
      <c r="B869" s="4" t="s">
        <v>666</v>
      </c>
      <c r="C869" s="4" t="s">
        <v>1748</v>
      </c>
      <c r="D869" s="5">
        <v>688.8</v>
      </c>
      <c r="E869" s="5">
        <v>117372.24</v>
      </c>
      <c r="F869" s="5">
        <v>104965.94</v>
      </c>
      <c r="G869" s="6">
        <f t="shared" si="13"/>
        <v>0.89429953794866657</v>
      </c>
    </row>
    <row r="870" spans="1:7" x14ac:dyDescent="0.2">
      <c r="A870" s="3" t="s">
        <v>1739</v>
      </c>
      <c r="B870" s="4" t="s">
        <v>666</v>
      </c>
      <c r="C870" s="4" t="s">
        <v>1750</v>
      </c>
      <c r="D870" s="5">
        <v>1615</v>
      </c>
      <c r="E870" s="5">
        <v>297483</v>
      </c>
      <c r="F870" s="5">
        <v>162960.29</v>
      </c>
      <c r="G870" s="6">
        <f t="shared" si="13"/>
        <v>0.5477969833570322</v>
      </c>
    </row>
    <row r="871" spans="1:7" x14ac:dyDescent="0.2">
      <c r="A871" s="3" t="s">
        <v>1741</v>
      </c>
      <c r="B871" s="4" t="s">
        <v>666</v>
      </c>
      <c r="C871" s="4" t="s">
        <v>1752</v>
      </c>
      <c r="D871" s="5">
        <v>1019.2</v>
      </c>
      <c r="E871" s="5">
        <v>187736.64</v>
      </c>
      <c r="F871" s="5">
        <v>134999.15</v>
      </c>
      <c r="G871" s="6">
        <f t="shared" si="13"/>
        <v>0.7190879201843603</v>
      </c>
    </row>
    <row r="872" spans="1:7" x14ac:dyDescent="0.2">
      <c r="A872" s="3" t="s">
        <v>1743</v>
      </c>
      <c r="B872" s="4" t="s">
        <v>666</v>
      </c>
      <c r="C872" s="4" t="s">
        <v>1754</v>
      </c>
      <c r="D872" s="5">
        <v>640.70000000000005</v>
      </c>
      <c r="E872" s="5">
        <v>118016.94</v>
      </c>
      <c r="F872" s="5">
        <v>104101.72</v>
      </c>
      <c r="G872" s="6">
        <f t="shared" si="13"/>
        <v>0.88209133366786152</v>
      </c>
    </row>
    <row r="873" spans="1:7" x14ac:dyDescent="0.2">
      <c r="A873" s="3" t="s">
        <v>1745</v>
      </c>
      <c r="B873" s="4" t="s">
        <v>666</v>
      </c>
      <c r="C873" s="4" t="s">
        <v>1756</v>
      </c>
      <c r="D873" s="5">
        <v>665.6</v>
      </c>
      <c r="E873" s="5">
        <v>113651.4</v>
      </c>
      <c r="F873" s="5">
        <v>96021.49</v>
      </c>
      <c r="G873" s="6">
        <f t="shared" si="13"/>
        <v>0.84487731783330444</v>
      </c>
    </row>
    <row r="874" spans="1:7" x14ac:dyDescent="0.2">
      <c r="A874" s="3" t="s">
        <v>1747</v>
      </c>
      <c r="B874" s="4" t="s">
        <v>666</v>
      </c>
      <c r="C874" s="4" t="s">
        <v>1758</v>
      </c>
      <c r="D874" s="5">
        <v>675.6</v>
      </c>
      <c r="E874" s="5">
        <v>117022.27</v>
      </c>
      <c r="F874" s="5">
        <v>74205.399999999994</v>
      </c>
      <c r="G874" s="6">
        <f t="shared" si="13"/>
        <v>0.63411348968021208</v>
      </c>
    </row>
    <row r="875" spans="1:7" x14ac:dyDescent="0.2">
      <c r="A875" s="3" t="s">
        <v>1749</v>
      </c>
      <c r="B875" s="4" t="s">
        <v>666</v>
      </c>
      <c r="C875" s="4" t="s">
        <v>1760</v>
      </c>
      <c r="D875" s="5">
        <v>639.6</v>
      </c>
      <c r="E875" s="5">
        <v>117814.32</v>
      </c>
      <c r="F875" s="5">
        <v>86575.2</v>
      </c>
      <c r="G875" s="6">
        <f t="shared" si="13"/>
        <v>0.73484445693868106</v>
      </c>
    </row>
    <row r="876" spans="1:7" x14ac:dyDescent="0.2">
      <c r="A876" s="3" t="s">
        <v>1751</v>
      </c>
      <c r="B876" s="4" t="s">
        <v>666</v>
      </c>
      <c r="C876" s="4" t="s">
        <v>1762</v>
      </c>
      <c r="D876" s="5">
        <v>575.5</v>
      </c>
      <c r="E876" s="5">
        <v>106007.1</v>
      </c>
      <c r="F876" s="5">
        <v>98667.32</v>
      </c>
      <c r="G876" s="6">
        <f t="shared" si="13"/>
        <v>0.93076143013062329</v>
      </c>
    </row>
    <row r="877" spans="1:7" x14ac:dyDescent="0.2">
      <c r="A877" s="3" t="s">
        <v>1753</v>
      </c>
      <c r="B877" s="4" t="s">
        <v>666</v>
      </c>
      <c r="C877" s="4" t="s">
        <v>1764</v>
      </c>
      <c r="D877" s="5">
        <v>703</v>
      </c>
      <c r="E877" s="5">
        <v>116927.28</v>
      </c>
      <c r="F877" s="5">
        <v>107811.18</v>
      </c>
      <c r="G877" s="6">
        <f t="shared" si="13"/>
        <v>0.92203615785811488</v>
      </c>
    </row>
    <row r="878" spans="1:7" x14ac:dyDescent="0.2">
      <c r="A878" s="3" t="s">
        <v>1755</v>
      </c>
      <c r="B878" s="4" t="s">
        <v>666</v>
      </c>
      <c r="C878" s="4" t="s">
        <v>1766</v>
      </c>
      <c r="D878" s="5">
        <v>583</v>
      </c>
      <c r="E878" s="5">
        <v>107388.6</v>
      </c>
      <c r="F878" s="5">
        <v>92899.68</v>
      </c>
      <c r="G878" s="6">
        <f t="shared" si="13"/>
        <v>0.86507953358177669</v>
      </c>
    </row>
    <row r="879" spans="1:7" x14ac:dyDescent="0.2">
      <c r="A879" s="3" t="s">
        <v>1757</v>
      </c>
      <c r="B879" s="4" t="s">
        <v>666</v>
      </c>
      <c r="C879" s="4" t="s">
        <v>1768</v>
      </c>
      <c r="D879" s="5">
        <v>633.79999999999995</v>
      </c>
      <c r="E879" s="5">
        <v>116745.96</v>
      </c>
      <c r="F879" s="5">
        <v>90997.61</v>
      </c>
      <c r="G879" s="6">
        <f t="shared" si="13"/>
        <v>0.77944975569176012</v>
      </c>
    </row>
    <row r="880" spans="1:7" x14ac:dyDescent="0.2">
      <c r="A880" s="3" t="s">
        <v>1759</v>
      </c>
      <c r="B880" s="4" t="s">
        <v>666</v>
      </c>
      <c r="C880" s="4" t="s">
        <v>1770</v>
      </c>
      <c r="D880" s="5">
        <v>637.6</v>
      </c>
      <c r="E880" s="5">
        <v>106412.38</v>
      </c>
      <c r="F880" s="5">
        <v>90873.85</v>
      </c>
      <c r="G880" s="6">
        <f t="shared" si="13"/>
        <v>0.85397817434400025</v>
      </c>
    </row>
    <row r="881" spans="1:7" x14ac:dyDescent="0.2">
      <c r="A881" s="3" t="s">
        <v>1761</v>
      </c>
      <c r="B881" s="4" t="s">
        <v>666</v>
      </c>
      <c r="C881" s="4" t="s">
        <v>1772</v>
      </c>
      <c r="D881" s="5">
        <v>635.70000000000005</v>
      </c>
      <c r="E881" s="5">
        <v>117095.94</v>
      </c>
      <c r="F881" s="5">
        <v>75840.88</v>
      </c>
      <c r="G881" s="6">
        <f t="shared" si="13"/>
        <v>0.64768155070107469</v>
      </c>
    </row>
    <row r="882" spans="1:7" x14ac:dyDescent="0.2">
      <c r="A882" s="3" t="s">
        <v>1763</v>
      </c>
      <c r="B882" s="4" t="s">
        <v>666</v>
      </c>
      <c r="C882" s="4" t="s">
        <v>1774</v>
      </c>
      <c r="D882" s="5">
        <v>642.1</v>
      </c>
      <c r="E882" s="5">
        <v>107904.36</v>
      </c>
      <c r="F882" s="5">
        <v>91506.9</v>
      </c>
      <c r="G882" s="6">
        <f t="shared" si="13"/>
        <v>0.84803709507196923</v>
      </c>
    </row>
    <row r="883" spans="1:7" x14ac:dyDescent="0.2">
      <c r="A883" s="3" t="s">
        <v>1765</v>
      </c>
      <c r="B883" s="4" t="s">
        <v>666</v>
      </c>
      <c r="C883" s="4" t="s">
        <v>1776</v>
      </c>
      <c r="D883" s="5">
        <v>584.70000000000005</v>
      </c>
      <c r="E883" s="5">
        <v>107701.74</v>
      </c>
      <c r="F883" s="5">
        <v>82455.38</v>
      </c>
      <c r="G883" s="6">
        <f t="shared" si="13"/>
        <v>0.76559004524903684</v>
      </c>
    </row>
    <row r="884" spans="1:7" x14ac:dyDescent="0.2">
      <c r="A884" s="3" t="s">
        <v>1767</v>
      </c>
      <c r="B884" s="4" t="s">
        <v>666</v>
      </c>
      <c r="C884" s="4" t="s">
        <v>1778</v>
      </c>
      <c r="D884" s="5">
        <v>583.70000000000005</v>
      </c>
      <c r="E884" s="5">
        <v>107517.54</v>
      </c>
      <c r="F884" s="5">
        <v>99522.3</v>
      </c>
      <c r="G884" s="6">
        <f t="shared" si="13"/>
        <v>0.92563780756144542</v>
      </c>
    </row>
    <row r="885" spans="1:7" x14ac:dyDescent="0.2">
      <c r="A885" s="3" t="s">
        <v>1769</v>
      </c>
      <c r="B885" s="4" t="s">
        <v>666</v>
      </c>
      <c r="C885" s="4" t="s">
        <v>1780</v>
      </c>
      <c r="D885" s="5">
        <v>641.1</v>
      </c>
      <c r="E885" s="5">
        <v>107719.11</v>
      </c>
      <c r="F885" s="5">
        <v>90906.74</v>
      </c>
      <c r="G885" s="6">
        <f t="shared" si="13"/>
        <v>0.84392397969125443</v>
      </c>
    </row>
    <row r="886" spans="1:7" x14ac:dyDescent="0.2">
      <c r="A886" s="3" t="s">
        <v>1771</v>
      </c>
      <c r="B886" s="4" t="s">
        <v>666</v>
      </c>
      <c r="C886" s="4" t="s">
        <v>1782</v>
      </c>
      <c r="D886" s="5">
        <v>718.3</v>
      </c>
      <c r="E886" s="5">
        <v>132310.85999999999</v>
      </c>
      <c r="F886" s="5">
        <v>125819.7</v>
      </c>
      <c r="G886" s="6">
        <f t="shared" si="13"/>
        <v>0.9509400815624659</v>
      </c>
    </row>
    <row r="887" spans="1:7" x14ac:dyDescent="0.2">
      <c r="A887" s="3" t="s">
        <v>1773</v>
      </c>
      <c r="B887" s="4" t="s">
        <v>666</v>
      </c>
      <c r="C887" s="4" t="s">
        <v>1784</v>
      </c>
      <c r="D887" s="5">
        <v>577.5</v>
      </c>
      <c r="E887" s="5">
        <v>106375.5</v>
      </c>
      <c r="F887" s="5">
        <v>73645.929999999993</v>
      </c>
      <c r="G887" s="6">
        <f t="shared" si="13"/>
        <v>0.69232041212497231</v>
      </c>
    </row>
    <row r="888" spans="1:7" x14ac:dyDescent="0.2">
      <c r="A888" s="3" t="s">
        <v>1775</v>
      </c>
      <c r="B888" s="4" t="s">
        <v>666</v>
      </c>
      <c r="C888" s="4" t="s">
        <v>1786</v>
      </c>
      <c r="D888" s="5">
        <v>2682.8</v>
      </c>
      <c r="E888" s="5">
        <v>475549.14</v>
      </c>
      <c r="F888" s="5">
        <v>408725.01</v>
      </c>
      <c r="G888" s="6">
        <f t="shared" si="13"/>
        <v>0.85948007392043646</v>
      </c>
    </row>
    <row r="889" spans="1:7" x14ac:dyDescent="0.2">
      <c r="A889" s="3" t="s">
        <v>1777</v>
      </c>
      <c r="B889" s="4" t="s">
        <v>666</v>
      </c>
      <c r="C889" s="4" t="s">
        <v>1788</v>
      </c>
      <c r="D889" s="5">
        <v>714.5</v>
      </c>
      <c r="E889" s="5">
        <v>47157</v>
      </c>
      <c r="F889" s="5">
        <v>32187</v>
      </c>
      <c r="G889" s="6">
        <f t="shared" si="13"/>
        <v>0.68254978052038939</v>
      </c>
    </row>
    <row r="890" spans="1:7" x14ac:dyDescent="0.2">
      <c r="A890" s="3" t="s">
        <v>1779</v>
      </c>
      <c r="B890" s="4" t="s">
        <v>666</v>
      </c>
      <c r="C890" s="4" t="s">
        <v>1790</v>
      </c>
      <c r="D890" s="5">
        <v>765.2</v>
      </c>
      <c r="E890" s="5">
        <v>50503.199999999997</v>
      </c>
      <c r="F890" s="5">
        <v>35650.400000000001</v>
      </c>
      <c r="G890" s="6">
        <f t="shared" si="13"/>
        <v>0.70590378431465739</v>
      </c>
    </row>
    <row r="891" spans="1:7" x14ac:dyDescent="0.2">
      <c r="A891" s="3" t="s">
        <v>1781</v>
      </c>
      <c r="B891" s="4" t="s">
        <v>666</v>
      </c>
      <c r="C891" s="4" t="s">
        <v>1792</v>
      </c>
      <c r="D891" s="5">
        <v>736.8</v>
      </c>
      <c r="E891" s="5">
        <v>48628.800000000003</v>
      </c>
      <c r="F891" s="5">
        <v>35215.199999999997</v>
      </c>
      <c r="G891" s="6">
        <f t="shared" si="13"/>
        <v>0.72416345869114584</v>
      </c>
    </row>
    <row r="892" spans="1:7" x14ac:dyDescent="0.2">
      <c r="A892" s="3" t="s">
        <v>1783</v>
      </c>
      <c r="B892" s="4" t="s">
        <v>666</v>
      </c>
      <c r="C892" s="4" t="s">
        <v>1794</v>
      </c>
      <c r="D892" s="5">
        <v>194.5</v>
      </c>
      <c r="E892" s="5">
        <v>35826.9</v>
      </c>
      <c r="F892" s="5">
        <v>25234.91</v>
      </c>
      <c r="G892" s="6">
        <f t="shared" si="13"/>
        <v>0.70435650307450548</v>
      </c>
    </row>
    <row r="893" spans="1:7" x14ac:dyDescent="0.2">
      <c r="A893" s="3" t="s">
        <v>1785</v>
      </c>
      <c r="B893" s="4" t="s">
        <v>666</v>
      </c>
      <c r="C893" s="4" t="s">
        <v>1796</v>
      </c>
      <c r="D893" s="5">
        <v>610.5</v>
      </c>
      <c r="E893" s="5">
        <v>112454.1</v>
      </c>
      <c r="F893" s="5">
        <v>95586.16</v>
      </c>
      <c r="G893" s="6">
        <f t="shared" si="13"/>
        <v>0.85000155619048123</v>
      </c>
    </row>
    <row r="894" spans="1:7" x14ac:dyDescent="0.2">
      <c r="A894" s="3" t="s">
        <v>1787</v>
      </c>
      <c r="B894" s="4" t="s">
        <v>666</v>
      </c>
      <c r="C894" s="4" t="s">
        <v>1798</v>
      </c>
      <c r="D894" s="5">
        <v>235.9</v>
      </c>
      <c r="E894" s="5">
        <v>43452.78</v>
      </c>
      <c r="F894" s="5">
        <v>29987.9</v>
      </c>
      <c r="G894" s="6">
        <f t="shared" si="13"/>
        <v>0.69012615533459543</v>
      </c>
    </row>
    <row r="895" spans="1:7" x14ac:dyDescent="0.2">
      <c r="A895" s="3" t="s">
        <v>1789</v>
      </c>
      <c r="B895" s="4" t="s">
        <v>666</v>
      </c>
      <c r="C895" s="4" t="s">
        <v>1800</v>
      </c>
      <c r="D895" s="5">
        <v>482.4</v>
      </c>
      <c r="E895" s="5">
        <v>88858.08</v>
      </c>
      <c r="F895" s="5">
        <v>49812.41</v>
      </c>
      <c r="G895" s="6">
        <f t="shared" si="13"/>
        <v>0.56058391088351223</v>
      </c>
    </row>
    <row r="896" spans="1:7" x14ac:dyDescent="0.2">
      <c r="A896" s="3" t="s">
        <v>1791</v>
      </c>
      <c r="B896" s="4" t="s">
        <v>666</v>
      </c>
      <c r="C896" s="4" t="s">
        <v>1802</v>
      </c>
      <c r="D896" s="5">
        <v>2716.2</v>
      </c>
      <c r="E896" s="5">
        <v>302983.2</v>
      </c>
      <c r="F896" s="5">
        <v>243983.68</v>
      </c>
      <c r="G896" s="6">
        <f t="shared" si="13"/>
        <v>0.80527131537326158</v>
      </c>
    </row>
    <row r="897" spans="1:7" x14ac:dyDescent="0.2">
      <c r="A897" s="3" t="s">
        <v>1793</v>
      </c>
      <c r="B897" s="4" t="s">
        <v>666</v>
      </c>
      <c r="C897" s="4" t="s">
        <v>1804</v>
      </c>
      <c r="D897" s="5">
        <v>3110.2</v>
      </c>
      <c r="E897" s="5">
        <v>347472</v>
      </c>
      <c r="F897" s="5">
        <v>260664.52</v>
      </c>
      <c r="G897" s="6">
        <f t="shared" si="13"/>
        <v>0.7501741723074089</v>
      </c>
    </row>
    <row r="898" spans="1:7" x14ac:dyDescent="0.2">
      <c r="A898" s="3" t="s">
        <v>1795</v>
      </c>
      <c r="B898" s="4" t="s">
        <v>666</v>
      </c>
      <c r="C898" s="4" t="s">
        <v>1806</v>
      </c>
      <c r="D898" s="5">
        <v>3868.7</v>
      </c>
      <c r="E898" s="5">
        <v>423977.4</v>
      </c>
      <c r="F898" s="5">
        <v>339264.44</v>
      </c>
      <c r="G898" s="6">
        <f t="shared" si="13"/>
        <v>0.80019463301581639</v>
      </c>
    </row>
    <row r="899" spans="1:7" x14ac:dyDescent="0.2">
      <c r="A899" s="3" t="s">
        <v>1797</v>
      </c>
      <c r="B899" s="4" t="s">
        <v>666</v>
      </c>
      <c r="C899" s="4" t="s">
        <v>1808</v>
      </c>
      <c r="D899" s="5">
        <v>2784.8</v>
      </c>
      <c r="E899" s="5">
        <v>512960.16</v>
      </c>
      <c r="F899" s="5">
        <v>390908.83</v>
      </c>
      <c r="G899" s="6">
        <f t="shared" si="13"/>
        <v>0.76206469913764852</v>
      </c>
    </row>
    <row r="900" spans="1:7" x14ac:dyDescent="0.2">
      <c r="A900" s="3" t="s">
        <v>1799</v>
      </c>
      <c r="B900" s="4" t="s">
        <v>666</v>
      </c>
      <c r="C900" s="4" t="s">
        <v>1810</v>
      </c>
      <c r="D900" s="5">
        <v>4083.9</v>
      </c>
      <c r="E900" s="5">
        <v>730777.09</v>
      </c>
      <c r="F900" s="5">
        <v>586387.80000000005</v>
      </c>
      <c r="G900" s="6">
        <f t="shared" si="13"/>
        <v>0.80241678074500133</v>
      </c>
    </row>
    <row r="901" spans="1:7" x14ac:dyDescent="0.2">
      <c r="A901" s="3" t="s">
        <v>1801</v>
      </c>
      <c r="B901" s="4" t="s">
        <v>666</v>
      </c>
      <c r="C901" s="4" t="s">
        <v>1812</v>
      </c>
      <c r="D901" s="5">
        <v>4014.4</v>
      </c>
      <c r="E901" s="5">
        <v>716022.24</v>
      </c>
      <c r="F901" s="5">
        <v>605321.31000000006</v>
      </c>
      <c r="G901" s="6">
        <f t="shared" ref="G901:G964" si="14">F901/E901</f>
        <v>0.84539456483921516</v>
      </c>
    </row>
    <row r="902" spans="1:7" x14ac:dyDescent="0.2">
      <c r="A902" s="3" t="s">
        <v>1803</v>
      </c>
      <c r="B902" s="4" t="s">
        <v>666</v>
      </c>
      <c r="C902" s="4" t="s">
        <v>1814</v>
      </c>
      <c r="D902" s="5">
        <v>3180.2</v>
      </c>
      <c r="E902" s="5">
        <v>549262.28</v>
      </c>
      <c r="F902" s="5">
        <v>482780.99</v>
      </c>
      <c r="G902" s="6">
        <f t="shared" si="14"/>
        <v>0.87896257867916938</v>
      </c>
    </row>
    <row r="903" spans="1:7" x14ac:dyDescent="0.2">
      <c r="A903" s="3" t="s">
        <v>1805</v>
      </c>
      <c r="B903" s="4" t="s">
        <v>666</v>
      </c>
      <c r="C903" s="4" t="s">
        <v>1816</v>
      </c>
      <c r="D903" s="5">
        <v>1727.3</v>
      </c>
      <c r="E903" s="5">
        <v>307319.3</v>
      </c>
      <c r="F903" s="5">
        <v>265566.14</v>
      </c>
      <c r="G903" s="6">
        <f t="shared" si="14"/>
        <v>0.86413752732093307</v>
      </c>
    </row>
    <row r="904" spans="1:7" x14ac:dyDescent="0.2">
      <c r="A904" s="3" t="s">
        <v>1807</v>
      </c>
      <c r="B904" s="4" t="s">
        <v>666</v>
      </c>
      <c r="C904" s="4" t="s">
        <v>1818</v>
      </c>
      <c r="D904" s="5">
        <v>3701.3</v>
      </c>
      <c r="E904" s="5">
        <v>657626.73</v>
      </c>
      <c r="F904" s="5">
        <v>548158.13</v>
      </c>
      <c r="G904" s="6">
        <f t="shared" si="14"/>
        <v>0.83353991708944075</v>
      </c>
    </row>
    <row r="905" spans="1:7" x14ac:dyDescent="0.2">
      <c r="A905" s="3" t="s">
        <v>1809</v>
      </c>
      <c r="B905" s="4" t="s">
        <v>666</v>
      </c>
      <c r="C905" s="4" t="s">
        <v>1820</v>
      </c>
      <c r="D905" s="5">
        <v>1256.2</v>
      </c>
      <c r="E905" s="5">
        <v>231392.04</v>
      </c>
      <c r="F905" s="5">
        <v>142448.63</v>
      </c>
      <c r="G905" s="6">
        <f t="shared" si="14"/>
        <v>0.61561594772231576</v>
      </c>
    </row>
    <row r="906" spans="1:7" x14ac:dyDescent="0.2">
      <c r="A906" s="3" t="s">
        <v>1811</v>
      </c>
      <c r="B906" s="4" t="s">
        <v>666</v>
      </c>
      <c r="C906" s="4" t="s">
        <v>1822</v>
      </c>
      <c r="D906" s="5">
        <v>1258.5999999999999</v>
      </c>
      <c r="E906" s="5">
        <v>231834.12</v>
      </c>
      <c r="F906" s="5">
        <v>141117.32</v>
      </c>
      <c r="G906" s="6">
        <f t="shared" si="14"/>
        <v>0.60869953050914172</v>
      </c>
    </row>
    <row r="907" spans="1:7" x14ac:dyDescent="0.2">
      <c r="A907" s="3" t="s">
        <v>1813</v>
      </c>
      <c r="B907" s="4" t="s">
        <v>666</v>
      </c>
      <c r="C907" s="4" t="s">
        <v>1824</v>
      </c>
      <c r="D907" s="5">
        <v>1161.7</v>
      </c>
      <c r="E907" s="5">
        <v>193170.96</v>
      </c>
      <c r="F907" s="5">
        <v>148715.17000000001</v>
      </c>
      <c r="G907" s="6">
        <f t="shared" si="14"/>
        <v>0.76986297526294856</v>
      </c>
    </row>
    <row r="908" spans="1:7" x14ac:dyDescent="0.2">
      <c r="A908" s="3" t="s">
        <v>1815</v>
      </c>
      <c r="B908" s="4" t="s">
        <v>666</v>
      </c>
      <c r="C908" s="4" t="s">
        <v>1826</v>
      </c>
      <c r="D908" s="5">
        <v>1291.0999999999999</v>
      </c>
      <c r="E908" s="5">
        <v>232294.62</v>
      </c>
      <c r="F908" s="5">
        <v>134954.75</v>
      </c>
      <c r="G908" s="6">
        <f t="shared" si="14"/>
        <v>0.58096373476062424</v>
      </c>
    </row>
    <row r="909" spans="1:7" x14ac:dyDescent="0.2">
      <c r="A909" s="3" t="s">
        <v>1817</v>
      </c>
      <c r="B909" s="4" t="s">
        <v>666</v>
      </c>
      <c r="C909" s="4" t="s">
        <v>1828</v>
      </c>
      <c r="D909" s="5">
        <v>2500.9</v>
      </c>
      <c r="E909" s="5">
        <v>455314.9</v>
      </c>
      <c r="F909" s="5">
        <v>339959.18</v>
      </c>
      <c r="G909" s="6">
        <f t="shared" si="14"/>
        <v>0.74664628809643607</v>
      </c>
    </row>
    <row r="910" spans="1:7" x14ac:dyDescent="0.2">
      <c r="A910" s="3" t="s">
        <v>1819</v>
      </c>
      <c r="B910" s="4" t="s">
        <v>666</v>
      </c>
      <c r="C910" s="4" t="s">
        <v>1830</v>
      </c>
      <c r="D910" s="5">
        <v>596</v>
      </c>
      <c r="E910" s="5">
        <v>109783.2</v>
      </c>
      <c r="F910" s="5">
        <v>70447.009999999995</v>
      </c>
      <c r="G910" s="6">
        <f t="shared" si="14"/>
        <v>0.64169208039117098</v>
      </c>
    </row>
    <row r="911" spans="1:7" x14ac:dyDescent="0.2">
      <c r="A911" s="3" t="s">
        <v>1821</v>
      </c>
      <c r="B911" s="4" t="s">
        <v>666</v>
      </c>
      <c r="C911" s="4" t="s">
        <v>1832</v>
      </c>
      <c r="D911" s="5">
        <v>4460.8</v>
      </c>
      <c r="E911" s="5">
        <v>501144</v>
      </c>
      <c r="F911" s="5">
        <v>459397.77</v>
      </c>
      <c r="G911" s="6">
        <f t="shared" si="14"/>
        <v>0.91669813466787997</v>
      </c>
    </row>
    <row r="912" spans="1:7" x14ac:dyDescent="0.2">
      <c r="A912" s="3" t="s">
        <v>1823</v>
      </c>
      <c r="B912" s="4" t="s">
        <v>666</v>
      </c>
      <c r="C912" s="4" t="s">
        <v>1834</v>
      </c>
      <c r="D912" s="5">
        <v>1509.7</v>
      </c>
      <c r="E912" s="5">
        <v>166907.4</v>
      </c>
      <c r="F912" s="5">
        <v>157981.01</v>
      </c>
      <c r="G912" s="6">
        <f t="shared" si="14"/>
        <v>0.94651890808915606</v>
      </c>
    </row>
    <row r="913" spans="1:7" x14ac:dyDescent="0.2">
      <c r="A913" s="3" t="s">
        <v>1825</v>
      </c>
      <c r="B913" s="4" t="s">
        <v>666</v>
      </c>
      <c r="C913" s="4" t="s">
        <v>1836</v>
      </c>
      <c r="D913" s="5">
        <v>3099.6</v>
      </c>
      <c r="E913" s="5">
        <v>353354.4</v>
      </c>
      <c r="F913" s="5">
        <v>240561.78</v>
      </c>
      <c r="G913" s="6">
        <f t="shared" si="14"/>
        <v>0.68079463564059195</v>
      </c>
    </row>
    <row r="914" spans="1:7" x14ac:dyDescent="0.2">
      <c r="A914" s="3" t="s">
        <v>1827</v>
      </c>
      <c r="B914" s="4" t="s">
        <v>666</v>
      </c>
      <c r="C914" s="4" t="s">
        <v>1838</v>
      </c>
      <c r="D914" s="5">
        <v>1072</v>
      </c>
      <c r="E914" s="5">
        <v>169093.5</v>
      </c>
      <c r="F914" s="5">
        <v>154736.85</v>
      </c>
      <c r="G914" s="6">
        <f t="shared" si="14"/>
        <v>0.91509638158770157</v>
      </c>
    </row>
    <row r="915" spans="1:7" x14ac:dyDescent="0.2">
      <c r="A915" s="3" t="s">
        <v>1829</v>
      </c>
      <c r="B915" s="4" t="s">
        <v>666</v>
      </c>
      <c r="C915" s="4" t="s">
        <v>1840</v>
      </c>
      <c r="D915" s="5">
        <v>1024.8</v>
      </c>
      <c r="E915" s="5">
        <v>176260.98</v>
      </c>
      <c r="F915" s="5">
        <v>142061.51</v>
      </c>
      <c r="G915" s="6">
        <f t="shared" si="14"/>
        <v>0.80597254139855568</v>
      </c>
    </row>
    <row r="916" spans="1:7" x14ac:dyDescent="0.2">
      <c r="A916" s="3" t="s">
        <v>1831</v>
      </c>
      <c r="B916" s="4" t="s">
        <v>666</v>
      </c>
      <c r="C916" s="4" t="s">
        <v>1842</v>
      </c>
      <c r="D916" s="5">
        <v>714.3</v>
      </c>
      <c r="E916" s="5">
        <v>131574.06</v>
      </c>
      <c r="F916" s="5">
        <v>103036.51</v>
      </c>
      <c r="G916" s="6">
        <f t="shared" si="14"/>
        <v>0.78310656371020237</v>
      </c>
    </row>
    <row r="917" spans="1:7" x14ac:dyDescent="0.2">
      <c r="A917" s="3" t="s">
        <v>1833</v>
      </c>
      <c r="B917" s="4" t="s">
        <v>666</v>
      </c>
      <c r="C917" s="4" t="s">
        <v>1844</v>
      </c>
      <c r="D917" s="5">
        <v>732.5</v>
      </c>
      <c r="E917" s="5">
        <v>134926.5</v>
      </c>
      <c r="F917" s="5">
        <v>99976.46</v>
      </c>
      <c r="G917" s="6">
        <f t="shared" si="14"/>
        <v>0.74096978725454232</v>
      </c>
    </row>
    <row r="918" spans="1:7" x14ac:dyDescent="0.2">
      <c r="A918" s="3" t="s">
        <v>1835</v>
      </c>
      <c r="B918" s="4" t="s">
        <v>666</v>
      </c>
      <c r="C918" s="4" t="s">
        <v>1846</v>
      </c>
      <c r="D918" s="5">
        <v>724.2</v>
      </c>
      <c r="E918" s="5">
        <v>133397.64000000001</v>
      </c>
      <c r="F918" s="5">
        <v>114736.48</v>
      </c>
      <c r="G918" s="6">
        <f t="shared" si="14"/>
        <v>0.86010876954045057</v>
      </c>
    </row>
    <row r="919" spans="1:7" x14ac:dyDescent="0.2">
      <c r="A919" s="3" t="s">
        <v>1837</v>
      </c>
      <c r="B919" s="4" t="s">
        <v>666</v>
      </c>
      <c r="C919" s="4" t="s">
        <v>1848</v>
      </c>
      <c r="D919" s="5">
        <v>326.60000000000002</v>
      </c>
      <c r="E919" s="5">
        <v>21555.599999999999</v>
      </c>
      <c r="F919" s="5">
        <v>12770.7</v>
      </c>
      <c r="G919" s="6">
        <f t="shared" si="14"/>
        <v>0.59245393308467409</v>
      </c>
    </row>
    <row r="920" spans="1:7" x14ac:dyDescent="0.2">
      <c r="A920" s="3" t="s">
        <v>1839</v>
      </c>
      <c r="B920" s="4" t="s">
        <v>666</v>
      </c>
      <c r="C920" s="4" t="s">
        <v>1850</v>
      </c>
      <c r="D920" s="5">
        <v>534.70000000000005</v>
      </c>
      <c r="E920" s="5">
        <v>98491.74</v>
      </c>
      <c r="F920" s="5">
        <v>94318.73</v>
      </c>
      <c r="G920" s="6">
        <f t="shared" si="14"/>
        <v>0.9576308632581777</v>
      </c>
    </row>
    <row r="921" spans="1:7" x14ac:dyDescent="0.2">
      <c r="A921" s="3" t="s">
        <v>1841</v>
      </c>
      <c r="B921" s="4" t="s">
        <v>666</v>
      </c>
      <c r="C921" s="4" t="s">
        <v>1852</v>
      </c>
      <c r="D921" s="5">
        <v>3228.7</v>
      </c>
      <c r="E921" s="5">
        <v>594726.54</v>
      </c>
      <c r="F921" s="5">
        <v>501559.12</v>
      </c>
      <c r="G921" s="6">
        <f t="shared" si="14"/>
        <v>0.84334410231633505</v>
      </c>
    </row>
    <row r="922" spans="1:7" x14ac:dyDescent="0.2">
      <c r="A922" s="3" t="s">
        <v>1843</v>
      </c>
      <c r="B922" s="4" t="s">
        <v>666</v>
      </c>
      <c r="C922" s="4" t="s">
        <v>1854</v>
      </c>
      <c r="D922" s="5">
        <v>1611.4</v>
      </c>
      <c r="E922" s="5">
        <v>296819.88</v>
      </c>
      <c r="F922" s="5">
        <v>282270.82</v>
      </c>
      <c r="G922" s="6">
        <f t="shared" si="14"/>
        <v>0.95098353924272194</v>
      </c>
    </row>
    <row r="923" spans="1:7" x14ac:dyDescent="0.2">
      <c r="A923" s="3" t="s">
        <v>1845</v>
      </c>
      <c r="B923" s="4" t="s">
        <v>666</v>
      </c>
      <c r="C923" s="4" t="s">
        <v>1856</v>
      </c>
      <c r="D923" s="5">
        <v>4658.3</v>
      </c>
      <c r="E923" s="5">
        <v>810741.09</v>
      </c>
      <c r="F923" s="5">
        <v>687741.38</v>
      </c>
      <c r="G923" s="6">
        <f t="shared" si="14"/>
        <v>0.84828731204434205</v>
      </c>
    </row>
    <row r="924" spans="1:7" x14ac:dyDescent="0.2">
      <c r="A924" s="3" t="s">
        <v>1847</v>
      </c>
      <c r="B924" s="4" t="s">
        <v>666</v>
      </c>
      <c r="C924" s="4" t="s">
        <v>1858</v>
      </c>
      <c r="D924" s="5">
        <v>4782.8</v>
      </c>
      <c r="E924" s="5">
        <v>856548.42</v>
      </c>
      <c r="F924" s="5">
        <v>705667.78</v>
      </c>
      <c r="G924" s="6">
        <f t="shared" si="14"/>
        <v>0.82385042517502982</v>
      </c>
    </row>
    <row r="925" spans="1:7" x14ac:dyDescent="0.2">
      <c r="A925" s="3" t="s">
        <v>1849</v>
      </c>
      <c r="B925" s="4" t="s">
        <v>666</v>
      </c>
      <c r="C925" s="4" t="s">
        <v>1860</v>
      </c>
      <c r="D925" s="5">
        <v>7968.4</v>
      </c>
      <c r="E925" s="5">
        <v>1436114.21</v>
      </c>
      <c r="F925" s="5">
        <v>1183069.18</v>
      </c>
      <c r="G925" s="6">
        <f t="shared" si="14"/>
        <v>0.8237988119343238</v>
      </c>
    </row>
    <row r="926" spans="1:7" x14ac:dyDescent="0.2">
      <c r="A926" s="3" t="s">
        <v>1851</v>
      </c>
      <c r="B926" s="4" t="s">
        <v>666</v>
      </c>
      <c r="C926" s="4" t="s">
        <v>1862</v>
      </c>
      <c r="D926" s="5">
        <v>4776.8</v>
      </c>
      <c r="E926" s="5">
        <v>803700.31</v>
      </c>
      <c r="F926" s="5">
        <v>677619.26</v>
      </c>
      <c r="G926" s="6">
        <f t="shared" si="14"/>
        <v>0.84312429840919179</v>
      </c>
    </row>
    <row r="927" spans="1:7" x14ac:dyDescent="0.2">
      <c r="A927" s="3" t="s">
        <v>1853</v>
      </c>
      <c r="B927" s="4" t="s">
        <v>666</v>
      </c>
      <c r="C927" s="4" t="s">
        <v>1864</v>
      </c>
      <c r="D927" s="5">
        <v>2252.8000000000002</v>
      </c>
      <c r="E927" s="5">
        <v>414965.76000000001</v>
      </c>
      <c r="F927" s="5">
        <v>348532.98</v>
      </c>
      <c r="G927" s="6">
        <f t="shared" si="14"/>
        <v>0.83990780347756877</v>
      </c>
    </row>
    <row r="928" spans="1:7" x14ac:dyDescent="0.2">
      <c r="A928" s="3" t="s">
        <v>1855</v>
      </c>
      <c r="B928" s="4" t="s">
        <v>666</v>
      </c>
      <c r="C928" s="4" t="s">
        <v>1866</v>
      </c>
      <c r="D928" s="5">
        <v>2774.5</v>
      </c>
      <c r="E928" s="5">
        <v>511062.9</v>
      </c>
      <c r="F928" s="5">
        <v>447373.37</v>
      </c>
      <c r="G928" s="6">
        <f t="shared" si="14"/>
        <v>0.87537829492221009</v>
      </c>
    </row>
    <row r="929" spans="1:7" x14ac:dyDescent="0.2">
      <c r="A929" s="3" t="s">
        <v>1857</v>
      </c>
      <c r="B929" s="4" t="s">
        <v>666</v>
      </c>
      <c r="C929" s="4" t="s">
        <v>1868</v>
      </c>
      <c r="D929" s="5">
        <v>620.6</v>
      </c>
      <c r="E929" s="5">
        <v>114314.52</v>
      </c>
      <c r="F929" s="5">
        <v>92284.52</v>
      </c>
      <c r="G929" s="6">
        <f t="shared" si="14"/>
        <v>0.80728607354516291</v>
      </c>
    </row>
    <row r="930" spans="1:7" x14ac:dyDescent="0.2">
      <c r="A930" s="3" t="s">
        <v>1859</v>
      </c>
      <c r="B930" s="4" t="s">
        <v>666</v>
      </c>
      <c r="C930" s="4" t="s">
        <v>1870</v>
      </c>
      <c r="D930" s="5">
        <v>760.3</v>
      </c>
      <c r="E930" s="5">
        <v>86674.2</v>
      </c>
      <c r="F930" s="5">
        <v>56875.9</v>
      </c>
      <c r="G930" s="6">
        <f t="shared" si="14"/>
        <v>0.65620334540151515</v>
      </c>
    </row>
    <row r="931" spans="1:7" x14ac:dyDescent="0.2">
      <c r="A931" s="3" t="s">
        <v>1861</v>
      </c>
      <c r="B931" s="4" t="s">
        <v>666</v>
      </c>
      <c r="C931" s="4" t="s">
        <v>1872</v>
      </c>
      <c r="D931" s="5">
        <v>701.2</v>
      </c>
      <c r="E931" s="5">
        <v>74043</v>
      </c>
      <c r="F931" s="5">
        <v>46229.97</v>
      </c>
      <c r="G931" s="6">
        <f t="shared" si="14"/>
        <v>0.62436651675377819</v>
      </c>
    </row>
    <row r="932" spans="1:7" x14ac:dyDescent="0.2">
      <c r="A932" s="3" t="s">
        <v>1863</v>
      </c>
      <c r="B932" s="4" t="s">
        <v>666</v>
      </c>
      <c r="C932" s="4" t="s">
        <v>1874</v>
      </c>
      <c r="D932" s="5">
        <v>762.2</v>
      </c>
      <c r="E932" s="5">
        <v>86890.8</v>
      </c>
      <c r="F932" s="5">
        <v>76893.37</v>
      </c>
      <c r="G932" s="6">
        <f t="shared" si="14"/>
        <v>0.88494259461300839</v>
      </c>
    </row>
    <row r="933" spans="1:7" x14ac:dyDescent="0.2">
      <c r="A933" s="3" t="s">
        <v>1865</v>
      </c>
      <c r="B933" s="4" t="s">
        <v>666</v>
      </c>
      <c r="C933" s="4" t="s">
        <v>1876</v>
      </c>
      <c r="D933" s="5">
        <v>1472.2</v>
      </c>
      <c r="E933" s="5">
        <v>133138.79999999999</v>
      </c>
      <c r="F933" s="5">
        <v>106647.28</v>
      </c>
      <c r="G933" s="6">
        <f t="shared" si="14"/>
        <v>0.8010232929844644</v>
      </c>
    </row>
    <row r="934" spans="1:7" x14ac:dyDescent="0.2">
      <c r="A934" s="3" t="s">
        <v>1867</v>
      </c>
      <c r="B934" s="4" t="s">
        <v>666</v>
      </c>
      <c r="C934" s="4" t="s">
        <v>1878</v>
      </c>
      <c r="D934" s="5">
        <v>648.1</v>
      </c>
      <c r="E934" s="5">
        <v>73883.399999999994</v>
      </c>
      <c r="F934" s="5">
        <v>54102.32</v>
      </c>
      <c r="G934" s="6">
        <f t="shared" si="14"/>
        <v>0.73226624654523209</v>
      </c>
    </row>
    <row r="935" spans="1:7" x14ac:dyDescent="0.2">
      <c r="A935" s="3" t="s">
        <v>1869</v>
      </c>
      <c r="B935" s="4" t="s">
        <v>666</v>
      </c>
      <c r="C935" s="4" t="s">
        <v>1880</v>
      </c>
      <c r="D935" s="5">
        <v>813.41</v>
      </c>
      <c r="E935" s="5">
        <v>86561.34</v>
      </c>
      <c r="F935" s="5">
        <v>73067.13</v>
      </c>
      <c r="G935" s="6">
        <f t="shared" si="14"/>
        <v>0.84410812032253668</v>
      </c>
    </row>
    <row r="936" spans="1:7" x14ac:dyDescent="0.2">
      <c r="A936" s="3" t="s">
        <v>1871</v>
      </c>
      <c r="B936" s="4" t="s">
        <v>666</v>
      </c>
      <c r="C936" s="4" t="s">
        <v>1882</v>
      </c>
      <c r="D936" s="5">
        <v>833</v>
      </c>
      <c r="E936" s="5">
        <v>86594.4</v>
      </c>
      <c r="F936" s="5">
        <v>61413.7</v>
      </c>
      <c r="G936" s="6">
        <f t="shared" si="14"/>
        <v>0.7092109882394243</v>
      </c>
    </row>
    <row r="937" spans="1:7" x14ac:dyDescent="0.2">
      <c r="A937" s="3" t="s">
        <v>1873</v>
      </c>
      <c r="B937" s="4" t="s">
        <v>666</v>
      </c>
      <c r="C937" s="4" t="s">
        <v>1884</v>
      </c>
      <c r="D937" s="5">
        <v>879.2</v>
      </c>
      <c r="E937" s="5">
        <v>100228.8</v>
      </c>
      <c r="F937" s="5">
        <v>72753.77</v>
      </c>
      <c r="G937" s="6">
        <f t="shared" si="14"/>
        <v>0.72587689366728925</v>
      </c>
    </row>
    <row r="938" spans="1:7" x14ac:dyDescent="0.2">
      <c r="A938" s="3" t="s">
        <v>1875</v>
      </c>
      <c r="B938" s="4" t="s">
        <v>666</v>
      </c>
      <c r="C938" s="4" t="s">
        <v>1886</v>
      </c>
      <c r="D938" s="5">
        <v>834</v>
      </c>
      <c r="E938" s="5">
        <v>86719.8</v>
      </c>
      <c r="F938" s="5">
        <v>55396.26</v>
      </c>
      <c r="G938" s="6">
        <f t="shared" si="14"/>
        <v>0.63879598430808193</v>
      </c>
    </row>
    <row r="939" spans="1:7" x14ac:dyDescent="0.2">
      <c r="A939" s="3" t="s">
        <v>1877</v>
      </c>
      <c r="B939" s="4" t="s">
        <v>666</v>
      </c>
      <c r="C939" s="4" t="s">
        <v>1888</v>
      </c>
      <c r="D939" s="5">
        <v>1526.78</v>
      </c>
      <c r="E939" s="5">
        <v>174052.92</v>
      </c>
      <c r="F939" s="5">
        <v>117418.92</v>
      </c>
      <c r="G939" s="6">
        <f t="shared" si="14"/>
        <v>0.67461620293414204</v>
      </c>
    </row>
    <row r="940" spans="1:7" x14ac:dyDescent="0.2">
      <c r="A940" s="3" t="s">
        <v>1879</v>
      </c>
      <c r="B940" s="4" t="s">
        <v>666</v>
      </c>
      <c r="C940" s="4" t="s">
        <v>1890</v>
      </c>
      <c r="D940" s="5">
        <v>759.3</v>
      </c>
      <c r="E940" s="5">
        <v>86560.2</v>
      </c>
      <c r="F940" s="5">
        <v>52672.800000000003</v>
      </c>
      <c r="G940" s="6">
        <f t="shared" si="14"/>
        <v>0.60851060880173569</v>
      </c>
    </row>
    <row r="941" spans="1:7" x14ac:dyDescent="0.2">
      <c r="A941" s="3" t="s">
        <v>1881</v>
      </c>
      <c r="B941" s="4" t="s">
        <v>666</v>
      </c>
      <c r="C941" s="4" t="s">
        <v>1892</v>
      </c>
      <c r="D941" s="5">
        <v>912.9</v>
      </c>
      <c r="E941" s="5">
        <v>99784.2</v>
      </c>
      <c r="F941" s="5">
        <v>60965.120000000003</v>
      </c>
      <c r="G941" s="6">
        <f t="shared" si="14"/>
        <v>0.6109696725533702</v>
      </c>
    </row>
    <row r="942" spans="1:7" x14ac:dyDescent="0.2">
      <c r="A942" s="3" t="s">
        <v>1883</v>
      </c>
      <c r="B942" s="4" t="s">
        <v>666</v>
      </c>
      <c r="C942" s="4" t="s">
        <v>1894</v>
      </c>
      <c r="D942" s="5">
        <v>760.2</v>
      </c>
      <c r="E942" s="5">
        <v>86662.8</v>
      </c>
      <c r="F942" s="5">
        <v>64270.66</v>
      </c>
      <c r="G942" s="6">
        <f t="shared" si="14"/>
        <v>0.74161762601716075</v>
      </c>
    </row>
    <row r="943" spans="1:7" x14ac:dyDescent="0.2">
      <c r="A943" s="3" t="s">
        <v>1885</v>
      </c>
      <c r="B943" s="4" t="s">
        <v>666</v>
      </c>
      <c r="C943" s="4" t="s">
        <v>1896</v>
      </c>
      <c r="D943" s="5">
        <v>1528.3</v>
      </c>
      <c r="E943" s="5">
        <v>174226.2</v>
      </c>
      <c r="F943" s="5">
        <v>114163.62</v>
      </c>
      <c r="G943" s="6">
        <f t="shared" si="14"/>
        <v>0.65526091942543652</v>
      </c>
    </row>
    <row r="944" spans="1:7" x14ac:dyDescent="0.2">
      <c r="A944" s="3" t="s">
        <v>1887</v>
      </c>
      <c r="B944" s="4" t="s">
        <v>666</v>
      </c>
      <c r="C944" s="4" t="s">
        <v>1898</v>
      </c>
      <c r="D944" s="5">
        <v>649.6</v>
      </c>
      <c r="E944" s="5">
        <v>74054.399999999994</v>
      </c>
      <c r="F944" s="5">
        <v>61378.22</v>
      </c>
      <c r="G944" s="6">
        <f t="shared" si="14"/>
        <v>0.82882610621381048</v>
      </c>
    </row>
    <row r="945" spans="1:7" x14ac:dyDescent="0.2">
      <c r="A945" s="3" t="s">
        <v>1889</v>
      </c>
      <c r="B945" s="4" t="s">
        <v>666</v>
      </c>
      <c r="C945" s="4" t="s">
        <v>1900</v>
      </c>
      <c r="D945" s="5">
        <v>760.49</v>
      </c>
      <c r="E945" s="5">
        <v>86695.86</v>
      </c>
      <c r="F945" s="5">
        <v>58378.01</v>
      </c>
      <c r="G945" s="6">
        <f t="shared" si="14"/>
        <v>0.67336560246360089</v>
      </c>
    </row>
    <row r="946" spans="1:7" x14ac:dyDescent="0.2">
      <c r="A946" s="3" t="s">
        <v>1891</v>
      </c>
      <c r="B946" s="4" t="s">
        <v>666</v>
      </c>
      <c r="C946" s="4" t="s">
        <v>1902</v>
      </c>
      <c r="D946" s="5">
        <v>833.6</v>
      </c>
      <c r="E946" s="5">
        <v>86754</v>
      </c>
      <c r="F946" s="5">
        <v>44005.56</v>
      </c>
      <c r="G946" s="6">
        <f t="shared" si="14"/>
        <v>0.50724531433709108</v>
      </c>
    </row>
    <row r="947" spans="1:7" x14ac:dyDescent="0.2">
      <c r="A947" s="3" t="s">
        <v>1893</v>
      </c>
      <c r="B947" s="4" t="s">
        <v>666</v>
      </c>
      <c r="C947" s="4" t="s">
        <v>1904</v>
      </c>
      <c r="D947" s="5">
        <v>650.29999999999995</v>
      </c>
      <c r="E947" s="5">
        <v>74134.2</v>
      </c>
      <c r="F947" s="5">
        <v>52109.29</v>
      </c>
      <c r="G947" s="6">
        <f t="shared" si="14"/>
        <v>0.70290486711935929</v>
      </c>
    </row>
    <row r="948" spans="1:7" x14ac:dyDescent="0.2">
      <c r="A948" s="3" t="s">
        <v>1895</v>
      </c>
      <c r="B948" s="4" t="s">
        <v>666</v>
      </c>
      <c r="C948" s="4" t="s">
        <v>1906</v>
      </c>
      <c r="D948" s="5">
        <v>761.5</v>
      </c>
      <c r="E948" s="5">
        <v>86811</v>
      </c>
      <c r="F948" s="5">
        <v>49615.56</v>
      </c>
      <c r="G948" s="6">
        <f t="shared" si="14"/>
        <v>0.57153540449942974</v>
      </c>
    </row>
    <row r="949" spans="1:7" x14ac:dyDescent="0.2">
      <c r="A949" s="3" t="s">
        <v>1897</v>
      </c>
      <c r="B949" s="4" t="s">
        <v>666</v>
      </c>
      <c r="C949" s="4" t="s">
        <v>1908</v>
      </c>
      <c r="D949" s="5">
        <v>1523.2</v>
      </c>
      <c r="E949" s="5">
        <v>173644.79999999999</v>
      </c>
      <c r="F949" s="5">
        <v>123761</v>
      </c>
      <c r="G949" s="6">
        <f t="shared" si="14"/>
        <v>0.7127250571281144</v>
      </c>
    </row>
    <row r="950" spans="1:7" x14ac:dyDescent="0.2">
      <c r="A950" s="3" t="s">
        <v>1899</v>
      </c>
      <c r="B950" s="4" t="s">
        <v>666</v>
      </c>
      <c r="C950" s="4" t="s">
        <v>1910</v>
      </c>
      <c r="D950" s="5">
        <v>647.79999999999995</v>
      </c>
      <c r="E950" s="5">
        <v>73849.2</v>
      </c>
      <c r="F950" s="5">
        <v>42360.09</v>
      </c>
      <c r="G950" s="6">
        <f t="shared" si="14"/>
        <v>0.57360255764449719</v>
      </c>
    </row>
    <row r="951" spans="1:7" x14ac:dyDescent="0.2">
      <c r="A951" s="3" t="s">
        <v>1901</v>
      </c>
      <c r="B951" s="4" t="s">
        <v>666</v>
      </c>
      <c r="C951" s="4" t="s">
        <v>1912</v>
      </c>
      <c r="D951" s="5">
        <v>810.6</v>
      </c>
      <c r="E951" s="5">
        <v>86526</v>
      </c>
      <c r="F951" s="5">
        <v>57339.53</v>
      </c>
      <c r="G951" s="6">
        <f t="shared" si="14"/>
        <v>0.662685551163812</v>
      </c>
    </row>
    <row r="952" spans="1:7" x14ac:dyDescent="0.2">
      <c r="A952" s="3" t="s">
        <v>1903</v>
      </c>
      <c r="B952" s="4" t="s">
        <v>666</v>
      </c>
      <c r="C952" s="4" t="s">
        <v>1914</v>
      </c>
      <c r="D952" s="5">
        <v>277.89999999999998</v>
      </c>
      <c r="E952" s="5">
        <v>51189.18</v>
      </c>
      <c r="F952" s="5">
        <v>18519.04</v>
      </c>
      <c r="G952" s="6">
        <f t="shared" si="14"/>
        <v>0.3617764535395957</v>
      </c>
    </row>
    <row r="953" spans="1:7" x14ac:dyDescent="0.2">
      <c r="A953" s="3" t="s">
        <v>1905</v>
      </c>
      <c r="B953" s="4" t="s">
        <v>666</v>
      </c>
      <c r="C953" s="4" t="s">
        <v>1916</v>
      </c>
      <c r="D953" s="5">
        <v>560</v>
      </c>
      <c r="E953" s="5">
        <v>90475.96</v>
      </c>
      <c r="F953" s="5">
        <v>43520.98</v>
      </c>
      <c r="G953" s="6">
        <f t="shared" si="14"/>
        <v>0.48102258323647518</v>
      </c>
    </row>
    <row r="954" spans="1:7" x14ac:dyDescent="0.2">
      <c r="A954" s="3" t="s">
        <v>1907</v>
      </c>
      <c r="B954" s="4" t="s">
        <v>666</v>
      </c>
      <c r="C954" s="4" t="s">
        <v>1918</v>
      </c>
      <c r="D954" s="5">
        <v>620.1</v>
      </c>
      <c r="E954" s="5">
        <v>90101.55</v>
      </c>
      <c r="F954" s="5">
        <v>56975.83</v>
      </c>
      <c r="G954" s="6">
        <f t="shared" si="14"/>
        <v>0.63235127475609465</v>
      </c>
    </row>
    <row r="955" spans="1:7" x14ac:dyDescent="0.2">
      <c r="A955" s="3" t="s">
        <v>1909</v>
      </c>
      <c r="B955" s="4" t="s">
        <v>666</v>
      </c>
      <c r="C955" s="4" t="s">
        <v>1920</v>
      </c>
      <c r="D955" s="5">
        <v>4564.6000000000004</v>
      </c>
      <c r="E955" s="5">
        <v>502933.8</v>
      </c>
      <c r="F955" s="5">
        <v>420354.85</v>
      </c>
      <c r="G955" s="6">
        <f t="shared" si="14"/>
        <v>0.83580552748691772</v>
      </c>
    </row>
    <row r="956" spans="1:7" x14ac:dyDescent="0.2">
      <c r="A956" s="3" t="s">
        <v>1911</v>
      </c>
      <c r="B956" s="4" t="s">
        <v>666</v>
      </c>
      <c r="C956" s="4" t="s">
        <v>1922</v>
      </c>
      <c r="D956" s="5">
        <v>4694.7</v>
      </c>
      <c r="E956" s="5">
        <v>500528.4</v>
      </c>
      <c r="F956" s="5">
        <v>446252.86</v>
      </c>
      <c r="G956" s="6">
        <f t="shared" si="14"/>
        <v>0.89156351567663283</v>
      </c>
    </row>
    <row r="957" spans="1:7" x14ac:dyDescent="0.2">
      <c r="A957" s="3" t="s">
        <v>1913</v>
      </c>
      <c r="B957" s="4" t="s">
        <v>666</v>
      </c>
      <c r="C957" s="4" t="s">
        <v>1924</v>
      </c>
      <c r="D957" s="5">
        <v>3181.4</v>
      </c>
      <c r="E957" s="5">
        <v>348520.8</v>
      </c>
      <c r="F957" s="5">
        <v>307235.87</v>
      </c>
      <c r="G957" s="6">
        <f t="shared" si="14"/>
        <v>0.88154242157139551</v>
      </c>
    </row>
    <row r="958" spans="1:7" x14ac:dyDescent="0.2">
      <c r="A958" s="3" t="s">
        <v>1915</v>
      </c>
      <c r="B958" s="4" t="s">
        <v>666</v>
      </c>
      <c r="C958" s="4" t="s">
        <v>1926</v>
      </c>
      <c r="D958" s="5">
        <v>4812.1000000000004</v>
      </c>
      <c r="E958" s="5">
        <v>307686</v>
      </c>
      <c r="F958" s="5">
        <v>248915.87</v>
      </c>
      <c r="G958" s="6">
        <f t="shared" si="14"/>
        <v>0.80899316185981807</v>
      </c>
    </row>
    <row r="959" spans="1:7" x14ac:dyDescent="0.2">
      <c r="A959" s="3" t="s">
        <v>1917</v>
      </c>
      <c r="B959" s="4" t="s">
        <v>666</v>
      </c>
      <c r="C959" s="4" t="s">
        <v>1928</v>
      </c>
      <c r="D959" s="5">
        <v>4631.8999999999996</v>
      </c>
      <c r="E959" s="5">
        <v>490799.4</v>
      </c>
      <c r="F959" s="5">
        <v>420432.37</v>
      </c>
      <c r="G959" s="6">
        <f t="shared" si="14"/>
        <v>0.85662771796379533</v>
      </c>
    </row>
    <row r="960" spans="1:7" x14ac:dyDescent="0.2">
      <c r="A960" s="3" t="s">
        <v>1919</v>
      </c>
      <c r="B960" s="4" t="s">
        <v>666</v>
      </c>
      <c r="C960" s="4" t="s">
        <v>1930</v>
      </c>
      <c r="D960" s="5">
        <v>3358.9</v>
      </c>
      <c r="E960" s="5">
        <v>366168</v>
      </c>
      <c r="F960" s="5">
        <v>293738.34000000003</v>
      </c>
      <c r="G960" s="6">
        <f t="shared" si="14"/>
        <v>0.80219554958379768</v>
      </c>
    </row>
    <row r="961" spans="1:7" x14ac:dyDescent="0.2">
      <c r="A961" s="3" t="s">
        <v>1921</v>
      </c>
      <c r="B961" s="4" t="s">
        <v>666</v>
      </c>
      <c r="C961" s="4" t="s">
        <v>1932</v>
      </c>
      <c r="D961" s="5">
        <v>2867.42</v>
      </c>
      <c r="E961" s="5">
        <v>306194.88</v>
      </c>
      <c r="F961" s="5">
        <v>244737.83</v>
      </c>
      <c r="G961" s="6">
        <f t="shared" si="14"/>
        <v>0.79928779344710132</v>
      </c>
    </row>
    <row r="962" spans="1:7" x14ac:dyDescent="0.2">
      <c r="A962" s="3" t="s">
        <v>1923</v>
      </c>
      <c r="B962" s="4" t="s">
        <v>666</v>
      </c>
      <c r="C962" s="4" t="s">
        <v>1934</v>
      </c>
      <c r="D962" s="5">
        <v>925.4</v>
      </c>
      <c r="E962" s="5">
        <v>105495.6</v>
      </c>
      <c r="F962" s="5">
        <v>88148.54</v>
      </c>
      <c r="G962" s="6">
        <f t="shared" si="14"/>
        <v>0.83556603308573996</v>
      </c>
    </row>
    <row r="963" spans="1:7" x14ac:dyDescent="0.2">
      <c r="A963" s="3" t="s">
        <v>1925</v>
      </c>
      <c r="B963" s="4" t="s">
        <v>666</v>
      </c>
      <c r="C963" s="4" t="s">
        <v>1936</v>
      </c>
      <c r="D963" s="5">
        <v>4442.1000000000004</v>
      </c>
      <c r="E963" s="5">
        <v>499342.8</v>
      </c>
      <c r="F963" s="5">
        <v>420941.08</v>
      </c>
      <c r="G963" s="6">
        <f t="shared" si="14"/>
        <v>0.84299018630087397</v>
      </c>
    </row>
    <row r="964" spans="1:7" x14ac:dyDescent="0.2">
      <c r="A964" s="3" t="s">
        <v>1927</v>
      </c>
      <c r="B964" s="4" t="s">
        <v>666</v>
      </c>
      <c r="C964" s="4" t="s">
        <v>1938</v>
      </c>
      <c r="D964" s="5">
        <v>6176.4</v>
      </c>
      <c r="E964" s="5">
        <v>393714.65</v>
      </c>
      <c r="F964" s="5">
        <v>295403.27</v>
      </c>
      <c r="G964" s="6">
        <f t="shared" si="14"/>
        <v>0.75029788706109868</v>
      </c>
    </row>
    <row r="965" spans="1:7" x14ac:dyDescent="0.2">
      <c r="A965" s="3" t="s">
        <v>1929</v>
      </c>
      <c r="B965" s="4" t="s">
        <v>666</v>
      </c>
      <c r="C965" s="4" t="s">
        <v>1940</v>
      </c>
      <c r="D965" s="5">
        <v>2857.5</v>
      </c>
      <c r="E965" s="5">
        <v>310319.40000000002</v>
      </c>
      <c r="F965" s="5">
        <v>263301.56</v>
      </c>
      <c r="G965" s="6">
        <f t="shared" ref="G965:G1028" si="15">F965/E965</f>
        <v>0.84848565703594414</v>
      </c>
    </row>
    <row r="966" spans="1:7" x14ac:dyDescent="0.2">
      <c r="A966" s="3" t="s">
        <v>1931</v>
      </c>
      <c r="B966" s="4" t="s">
        <v>666</v>
      </c>
      <c r="C966" s="4" t="s">
        <v>1942</v>
      </c>
      <c r="D966" s="5">
        <v>3735.7</v>
      </c>
      <c r="E966" s="5">
        <v>653412.66</v>
      </c>
      <c r="F966" s="5">
        <v>614320.27</v>
      </c>
      <c r="G966" s="6">
        <f t="shared" si="15"/>
        <v>0.94017197340498426</v>
      </c>
    </row>
    <row r="967" spans="1:7" x14ac:dyDescent="0.2">
      <c r="A967" s="3" t="s">
        <v>1933</v>
      </c>
      <c r="B967" s="4" t="s">
        <v>666</v>
      </c>
      <c r="C967" s="4" t="s">
        <v>1944</v>
      </c>
      <c r="D967" s="5">
        <v>2270.6</v>
      </c>
      <c r="E967" s="5">
        <v>253148.4</v>
      </c>
      <c r="F967" s="5">
        <v>225541.8</v>
      </c>
      <c r="G967" s="6">
        <f t="shared" si="15"/>
        <v>0.8909469702356404</v>
      </c>
    </row>
    <row r="968" spans="1:7" x14ac:dyDescent="0.2">
      <c r="A968" s="3" t="s">
        <v>1935</v>
      </c>
      <c r="B968" s="4" t="s">
        <v>666</v>
      </c>
      <c r="C968" s="4" t="s">
        <v>1946</v>
      </c>
      <c r="D968" s="5">
        <v>1266.5999999999999</v>
      </c>
      <c r="E968" s="5">
        <v>144392.4</v>
      </c>
      <c r="F968" s="5">
        <v>125186.21</v>
      </c>
      <c r="G968" s="6">
        <f t="shared" si="15"/>
        <v>0.86698614331502222</v>
      </c>
    </row>
    <row r="969" spans="1:7" x14ac:dyDescent="0.2">
      <c r="A969" s="3" t="s">
        <v>1937</v>
      </c>
      <c r="B969" s="4" t="s">
        <v>666</v>
      </c>
      <c r="C969" s="4" t="s">
        <v>1948</v>
      </c>
      <c r="D969" s="5">
        <v>2243.6999999999998</v>
      </c>
      <c r="E969" s="5">
        <v>252008.4</v>
      </c>
      <c r="F969" s="5">
        <v>201779</v>
      </c>
      <c r="G969" s="6">
        <f t="shared" si="15"/>
        <v>0.80068362800605064</v>
      </c>
    </row>
    <row r="970" spans="1:7" x14ac:dyDescent="0.2">
      <c r="A970" s="3" t="s">
        <v>1939</v>
      </c>
      <c r="B970" s="4" t="s">
        <v>666</v>
      </c>
      <c r="C970" s="4" t="s">
        <v>1950</v>
      </c>
      <c r="D970" s="5">
        <v>4842.5</v>
      </c>
      <c r="E970" s="5">
        <v>552045</v>
      </c>
      <c r="F970" s="5">
        <v>475447.8</v>
      </c>
      <c r="G970" s="6">
        <f t="shared" si="15"/>
        <v>0.86124826780425512</v>
      </c>
    </row>
    <row r="971" spans="1:7" x14ac:dyDescent="0.2">
      <c r="A971" s="3" t="s">
        <v>1941</v>
      </c>
      <c r="B971" s="4" t="s">
        <v>666</v>
      </c>
      <c r="C971" s="4" t="s">
        <v>1952</v>
      </c>
      <c r="D971" s="5">
        <v>1239.9000000000001</v>
      </c>
      <c r="E971" s="5">
        <v>141348.6</v>
      </c>
      <c r="F971" s="5">
        <v>114275.95</v>
      </c>
      <c r="G971" s="6">
        <f t="shared" si="15"/>
        <v>0.80846892010249827</v>
      </c>
    </row>
    <row r="972" spans="1:7" x14ac:dyDescent="0.2">
      <c r="A972" s="3" t="s">
        <v>1943</v>
      </c>
      <c r="B972" s="4" t="s">
        <v>666</v>
      </c>
      <c r="C972" s="4" t="s">
        <v>1954</v>
      </c>
      <c r="D972" s="5">
        <v>1911.3</v>
      </c>
      <c r="E972" s="5">
        <v>217888.2</v>
      </c>
      <c r="F972" s="5">
        <v>165494.9</v>
      </c>
      <c r="G972" s="6">
        <f t="shared" si="15"/>
        <v>0.75954044321812741</v>
      </c>
    </row>
    <row r="973" spans="1:7" x14ac:dyDescent="0.2">
      <c r="A973" s="3" t="s">
        <v>1945</v>
      </c>
      <c r="B973" s="4" t="s">
        <v>666</v>
      </c>
      <c r="C973" s="4" t="s">
        <v>1956</v>
      </c>
      <c r="D973" s="5">
        <v>1425.8</v>
      </c>
      <c r="E973" s="5">
        <v>162541.20000000001</v>
      </c>
      <c r="F973" s="5">
        <v>139700.6</v>
      </c>
      <c r="G973" s="6">
        <f t="shared" si="15"/>
        <v>0.85947808924752611</v>
      </c>
    </row>
    <row r="974" spans="1:7" x14ac:dyDescent="0.2">
      <c r="A974" s="3" t="s">
        <v>1947</v>
      </c>
      <c r="B974" s="4" t="s">
        <v>666</v>
      </c>
      <c r="C974" s="4" t="s">
        <v>1958</v>
      </c>
      <c r="D974" s="5">
        <v>3391.88</v>
      </c>
      <c r="E974" s="5">
        <v>128672.62</v>
      </c>
      <c r="F974" s="5">
        <v>90708.28</v>
      </c>
      <c r="G974" s="6">
        <f t="shared" si="15"/>
        <v>0.70495401430389781</v>
      </c>
    </row>
    <row r="975" spans="1:7" x14ac:dyDescent="0.2">
      <c r="A975" s="3" t="s">
        <v>1949</v>
      </c>
      <c r="B975" s="4" t="s">
        <v>666</v>
      </c>
      <c r="C975" s="4" t="s">
        <v>1960</v>
      </c>
      <c r="D975" s="5">
        <v>2107.1999999999998</v>
      </c>
      <c r="E975" s="5">
        <v>234577.8</v>
      </c>
      <c r="F975" s="5">
        <v>195750.98</v>
      </c>
      <c r="G975" s="6">
        <f t="shared" si="15"/>
        <v>0.83448212064398264</v>
      </c>
    </row>
    <row r="976" spans="1:7" x14ac:dyDescent="0.2">
      <c r="A976" s="3" t="s">
        <v>1951</v>
      </c>
      <c r="B976" s="4" t="s">
        <v>666</v>
      </c>
      <c r="C976" s="4" t="s">
        <v>1962</v>
      </c>
      <c r="D976" s="5">
        <v>1290.9000000000001</v>
      </c>
      <c r="E976" s="5">
        <v>147162.6</v>
      </c>
      <c r="F976" s="5">
        <v>120771.83</v>
      </c>
      <c r="G976" s="6">
        <f t="shared" si="15"/>
        <v>0.82066931407844113</v>
      </c>
    </row>
    <row r="977" spans="1:7" x14ac:dyDescent="0.2">
      <c r="A977" s="3" t="s">
        <v>1953</v>
      </c>
      <c r="B977" s="4" t="s">
        <v>666</v>
      </c>
      <c r="C977" s="4" t="s">
        <v>1964</v>
      </c>
      <c r="D977" s="5">
        <v>1624.9</v>
      </c>
      <c r="E977" s="5">
        <v>170008.2</v>
      </c>
      <c r="F977" s="5">
        <v>131081.54999999999</v>
      </c>
      <c r="G977" s="6">
        <f t="shared" si="15"/>
        <v>0.77103075028145684</v>
      </c>
    </row>
    <row r="978" spans="1:7" x14ac:dyDescent="0.2">
      <c r="A978" s="3" t="s">
        <v>1955</v>
      </c>
      <c r="B978" s="4" t="s">
        <v>666</v>
      </c>
      <c r="C978" s="4" t="s">
        <v>1966</v>
      </c>
      <c r="D978" s="5">
        <v>5150.7</v>
      </c>
      <c r="E978" s="5">
        <v>587179.80000000005</v>
      </c>
      <c r="F978" s="5">
        <v>462750.65</v>
      </c>
      <c r="G978" s="6">
        <f t="shared" si="15"/>
        <v>0.78809020678163655</v>
      </c>
    </row>
    <row r="979" spans="1:7" x14ac:dyDescent="0.2">
      <c r="A979" s="3" t="s">
        <v>1957</v>
      </c>
      <c r="B979" s="4" t="s">
        <v>666</v>
      </c>
      <c r="C979" s="4" t="s">
        <v>1968</v>
      </c>
      <c r="D979" s="5">
        <v>2108.3000000000002</v>
      </c>
      <c r="E979" s="5">
        <v>240346.2</v>
      </c>
      <c r="F979" s="5">
        <v>181855.4</v>
      </c>
      <c r="G979" s="6">
        <f t="shared" si="15"/>
        <v>0.75663938102620298</v>
      </c>
    </row>
    <row r="980" spans="1:7" x14ac:dyDescent="0.2">
      <c r="A980" s="3" t="s">
        <v>1959</v>
      </c>
      <c r="B980" s="4" t="s">
        <v>666</v>
      </c>
      <c r="C980" s="4" t="s">
        <v>1970</v>
      </c>
      <c r="D980" s="5">
        <v>2228.3000000000002</v>
      </c>
      <c r="E980" s="5">
        <v>254026.2</v>
      </c>
      <c r="F980" s="5">
        <v>217174.03</v>
      </c>
      <c r="G980" s="6">
        <f t="shared" si="15"/>
        <v>0.85492768068805491</v>
      </c>
    </row>
    <row r="981" spans="1:7" x14ac:dyDescent="0.2">
      <c r="A981" s="3" t="s">
        <v>1961</v>
      </c>
      <c r="B981" s="4" t="s">
        <v>666</v>
      </c>
      <c r="C981" s="4" t="s">
        <v>1972</v>
      </c>
      <c r="D981" s="5">
        <v>1539.9</v>
      </c>
      <c r="E981" s="5">
        <v>170498.4</v>
      </c>
      <c r="F981" s="5">
        <v>116589.07</v>
      </c>
      <c r="G981" s="6">
        <f t="shared" si="15"/>
        <v>0.68381327918619772</v>
      </c>
    </row>
    <row r="982" spans="1:7" x14ac:dyDescent="0.2">
      <c r="A982" s="3" t="s">
        <v>1963</v>
      </c>
      <c r="B982" s="4" t="s">
        <v>666</v>
      </c>
      <c r="C982" s="4" t="s">
        <v>1974</v>
      </c>
      <c r="D982" s="5">
        <v>768.4</v>
      </c>
      <c r="E982" s="5">
        <v>87597.6</v>
      </c>
      <c r="F982" s="5">
        <v>53128.800000000003</v>
      </c>
      <c r="G982" s="6">
        <f t="shared" si="15"/>
        <v>0.60650976739088747</v>
      </c>
    </row>
    <row r="983" spans="1:7" x14ac:dyDescent="0.2">
      <c r="A983" s="3" t="s">
        <v>1965</v>
      </c>
      <c r="B983" s="4" t="s">
        <v>666</v>
      </c>
      <c r="C983" s="4" t="s">
        <v>1976</v>
      </c>
      <c r="D983" s="5">
        <v>132.19999999999999</v>
      </c>
      <c r="E983" s="5">
        <v>24351.24</v>
      </c>
      <c r="F983" s="5">
        <v>0</v>
      </c>
      <c r="G983" s="6">
        <f t="shared" si="15"/>
        <v>0</v>
      </c>
    </row>
    <row r="984" spans="1:7" x14ac:dyDescent="0.2">
      <c r="A984" s="3" t="s">
        <v>1967</v>
      </c>
      <c r="B984" s="4" t="s">
        <v>666</v>
      </c>
      <c r="C984" s="4" t="s">
        <v>1979</v>
      </c>
      <c r="D984" s="5">
        <v>264.2</v>
      </c>
      <c r="E984" s="5">
        <v>48665.64</v>
      </c>
      <c r="F984" s="5">
        <v>24772.5</v>
      </c>
      <c r="G984" s="6">
        <f t="shared" si="15"/>
        <v>0.50903471114322141</v>
      </c>
    </row>
    <row r="985" spans="1:7" x14ac:dyDescent="0.2">
      <c r="A985" s="3" t="s">
        <v>1969</v>
      </c>
      <c r="B985" s="4" t="s">
        <v>666</v>
      </c>
      <c r="C985" s="4" t="s">
        <v>1981</v>
      </c>
      <c r="D985" s="5">
        <v>259.8</v>
      </c>
      <c r="E985" s="5">
        <v>29617.200000000001</v>
      </c>
      <c r="F985" s="5">
        <v>13305.8</v>
      </c>
      <c r="G985" s="6">
        <f t="shared" si="15"/>
        <v>0.44925921424037379</v>
      </c>
    </row>
    <row r="986" spans="1:7" x14ac:dyDescent="0.2">
      <c r="A986" s="3" t="s">
        <v>1971</v>
      </c>
      <c r="B986" s="4" t="s">
        <v>666</v>
      </c>
      <c r="C986" s="4" t="s">
        <v>1984</v>
      </c>
      <c r="D986" s="5">
        <v>444.9</v>
      </c>
      <c r="E986" s="5">
        <v>81950.58</v>
      </c>
      <c r="F986" s="5">
        <v>54913.7</v>
      </c>
      <c r="G986" s="6">
        <f t="shared" si="15"/>
        <v>0.67008311594622028</v>
      </c>
    </row>
    <row r="987" spans="1:7" x14ac:dyDescent="0.2">
      <c r="A987" s="3" t="s">
        <v>1973</v>
      </c>
      <c r="B987" s="4" t="s">
        <v>666</v>
      </c>
      <c r="C987" s="4" t="s">
        <v>1986</v>
      </c>
      <c r="D987" s="5">
        <v>295.60000000000002</v>
      </c>
      <c r="E987" s="5">
        <v>33698.400000000001</v>
      </c>
      <c r="F987" s="5">
        <v>21140.400000000001</v>
      </c>
      <c r="G987" s="6">
        <f t="shared" si="15"/>
        <v>0.62734135745317288</v>
      </c>
    </row>
    <row r="988" spans="1:7" x14ac:dyDescent="0.2">
      <c r="A988" s="3" t="s">
        <v>1975</v>
      </c>
      <c r="B988" s="4" t="s">
        <v>666</v>
      </c>
      <c r="C988" s="4" t="s">
        <v>1988</v>
      </c>
      <c r="D988" s="5">
        <v>296.5</v>
      </c>
      <c r="E988" s="5">
        <v>33801</v>
      </c>
      <c r="F988" s="5">
        <v>26632.51</v>
      </c>
      <c r="G988" s="6">
        <f t="shared" si="15"/>
        <v>0.78792077157480545</v>
      </c>
    </row>
    <row r="989" spans="1:7" x14ac:dyDescent="0.2">
      <c r="A989" s="3" t="s">
        <v>1977</v>
      </c>
      <c r="B989" s="4" t="s">
        <v>666</v>
      </c>
      <c r="C989" s="4" t="s">
        <v>1990</v>
      </c>
      <c r="D989" s="5">
        <v>4539.2</v>
      </c>
      <c r="E989" s="5">
        <v>808033.79</v>
      </c>
      <c r="F989" s="5">
        <v>682019.45</v>
      </c>
      <c r="G989" s="6">
        <f t="shared" si="15"/>
        <v>0.84404818021285954</v>
      </c>
    </row>
    <row r="990" spans="1:7" x14ac:dyDescent="0.2">
      <c r="A990" s="3" t="s">
        <v>1978</v>
      </c>
      <c r="B990" s="4" t="s">
        <v>666</v>
      </c>
      <c r="C990" s="4" t="s">
        <v>1992</v>
      </c>
      <c r="D990" s="5">
        <v>4302.8</v>
      </c>
      <c r="E990" s="5">
        <v>767906.7</v>
      </c>
      <c r="F990" s="5">
        <v>699010.85</v>
      </c>
      <c r="G990" s="6">
        <f t="shared" si="15"/>
        <v>0.91028096251797264</v>
      </c>
    </row>
    <row r="991" spans="1:7" x14ac:dyDescent="0.2">
      <c r="A991" s="3" t="s">
        <v>1980</v>
      </c>
      <c r="B991" s="4" t="s">
        <v>666</v>
      </c>
      <c r="C991" s="4" t="s">
        <v>1994</v>
      </c>
      <c r="D991" s="5">
        <v>2848.3</v>
      </c>
      <c r="E991" s="5">
        <v>493259.7</v>
      </c>
      <c r="F991" s="5">
        <v>442429.49</v>
      </c>
      <c r="G991" s="6">
        <f t="shared" si="15"/>
        <v>0.89695040969290618</v>
      </c>
    </row>
    <row r="992" spans="1:7" x14ac:dyDescent="0.2">
      <c r="A992" s="3" t="s">
        <v>1982</v>
      </c>
      <c r="B992" s="4" t="s">
        <v>666</v>
      </c>
      <c r="C992" s="4" t="s">
        <v>1996</v>
      </c>
      <c r="D992" s="5">
        <v>3097.2</v>
      </c>
      <c r="E992" s="5">
        <v>570504.24</v>
      </c>
      <c r="F992" s="5">
        <v>430304.46</v>
      </c>
      <c r="G992" s="6">
        <f t="shared" si="15"/>
        <v>0.75425286935641356</v>
      </c>
    </row>
    <row r="993" spans="1:7" x14ac:dyDescent="0.2">
      <c r="A993" s="3" t="s">
        <v>1983</v>
      </c>
      <c r="B993" s="4" t="s">
        <v>666</v>
      </c>
      <c r="C993" s="4" t="s">
        <v>1998</v>
      </c>
      <c r="D993" s="5">
        <v>3227</v>
      </c>
      <c r="E993" s="5">
        <v>565107.12</v>
      </c>
      <c r="F993" s="5">
        <v>467966.08</v>
      </c>
      <c r="G993" s="6">
        <f t="shared" si="15"/>
        <v>0.82810154648201928</v>
      </c>
    </row>
    <row r="994" spans="1:7" x14ac:dyDescent="0.2">
      <c r="A994" s="3" t="s">
        <v>1985</v>
      </c>
      <c r="B994" s="4" t="s">
        <v>666</v>
      </c>
      <c r="C994" s="4" t="s">
        <v>2000</v>
      </c>
      <c r="D994" s="5">
        <v>2233.8000000000002</v>
      </c>
      <c r="E994" s="5">
        <v>371474.64</v>
      </c>
      <c r="F994" s="5">
        <v>302751.14</v>
      </c>
      <c r="G994" s="6">
        <f t="shared" si="15"/>
        <v>0.81499813823091671</v>
      </c>
    </row>
    <row r="995" spans="1:7" x14ac:dyDescent="0.2">
      <c r="A995" s="3" t="s">
        <v>1987</v>
      </c>
      <c r="B995" s="4" t="s">
        <v>666</v>
      </c>
      <c r="C995" s="4" t="s">
        <v>2002</v>
      </c>
      <c r="D995" s="5">
        <v>4061.3</v>
      </c>
      <c r="E995" s="5">
        <v>719816.76</v>
      </c>
      <c r="F995" s="5">
        <v>558233.9</v>
      </c>
      <c r="G995" s="6">
        <f t="shared" si="15"/>
        <v>0.77552223151903277</v>
      </c>
    </row>
    <row r="996" spans="1:7" x14ac:dyDescent="0.2">
      <c r="A996" s="3" t="s">
        <v>1989</v>
      </c>
      <c r="B996" s="4" t="s">
        <v>666</v>
      </c>
      <c r="C996" s="4" t="s">
        <v>2004</v>
      </c>
      <c r="D996" s="5">
        <v>2563.4</v>
      </c>
      <c r="E996" s="5">
        <v>461770.98</v>
      </c>
      <c r="F996" s="5">
        <v>394815.11</v>
      </c>
      <c r="G996" s="6">
        <f t="shared" si="15"/>
        <v>0.85500199687732648</v>
      </c>
    </row>
    <row r="997" spans="1:7" x14ac:dyDescent="0.2">
      <c r="A997" s="3" t="s">
        <v>1991</v>
      </c>
      <c r="B997" s="4" t="s">
        <v>666</v>
      </c>
      <c r="C997" s="4" t="s">
        <v>2006</v>
      </c>
      <c r="D997" s="5">
        <v>2558.8000000000002</v>
      </c>
      <c r="E997" s="5">
        <v>449079.6</v>
      </c>
      <c r="F997" s="5">
        <v>327542.36</v>
      </c>
      <c r="G997" s="6">
        <f t="shared" si="15"/>
        <v>0.72936370300499065</v>
      </c>
    </row>
    <row r="998" spans="1:7" x14ac:dyDescent="0.2">
      <c r="A998" s="3" t="s">
        <v>1993</v>
      </c>
      <c r="B998" s="4" t="s">
        <v>666</v>
      </c>
      <c r="C998" s="4" t="s">
        <v>2008</v>
      </c>
      <c r="D998" s="5">
        <v>2962.1</v>
      </c>
      <c r="E998" s="5">
        <v>537679.80000000005</v>
      </c>
      <c r="F998" s="5">
        <v>482827.12</v>
      </c>
      <c r="G998" s="6">
        <f t="shared" si="15"/>
        <v>0.89798262832265585</v>
      </c>
    </row>
    <row r="999" spans="1:7" x14ac:dyDescent="0.2">
      <c r="A999" s="3" t="s">
        <v>1995</v>
      </c>
      <c r="B999" s="4" t="s">
        <v>666</v>
      </c>
      <c r="C999" s="4" t="s">
        <v>2010</v>
      </c>
      <c r="D999" s="5">
        <v>668.8</v>
      </c>
      <c r="E999" s="5">
        <v>84123.88</v>
      </c>
      <c r="F999" s="5">
        <v>64144.54</v>
      </c>
      <c r="G999" s="6">
        <f t="shared" si="15"/>
        <v>0.76250096880933216</v>
      </c>
    </row>
    <row r="1000" spans="1:7" x14ac:dyDescent="0.2">
      <c r="A1000" s="3" t="s">
        <v>1997</v>
      </c>
      <c r="B1000" s="4" t="s">
        <v>666</v>
      </c>
      <c r="C1000" s="4" t="s">
        <v>2012</v>
      </c>
      <c r="D1000" s="5">
        <v>4476.3999999999996</v>
      </c>
      <c r="E1000" s="5">
        <v>777471.36</v>
      </c>
      <c r="F1000" s="5">
        <v>641755.22</v>
      </c>
      <c r="G1000" s="6">
        <f t="shared" si="15"/>
        <v>0.82543904897024112</v>
      </c>
    </row>
    <row r="1001" spans="1:7" x14ac:dyDescent="0.2">
      <c r="A1001" s="3" t="s">
        <v>1999</v>
      </c>
      <c r="B1001" s="4" t="s">
        <v>666</v>
      </c>
      <c r="C1001" s="4" t="s">
        <v>2014</v>
      </c>
      <c r="D1001" s="5">
        <v>3814.7</v>
      </c>
      <c r="E1001" s="5">
        <v>662611.76</v>
      </c>
      <c r="F1001" s="5">
        <v>589420.41</v>
      </c>
      <c r="G1001" s="6">
        <f t="shared" si="15"/>
        <v>0.88954112435312049</v>
      </c>
    </row>
    <row r="1002" spans="1:7" x14ac:dyDescent="0.2">
      <c r="A1002" s="3" t="s">
        <v>2001</v>
      </c>
      <c r="B1002" s="4" t="s">
        <v>666</v>
      </c>
      <c r="C1002" s="4" t="s">
        <v>2016</v>
      </c>
      <c r="D1002" s="5">
        <v>4774.1000000000004</v>
      </c>
      <c r="E1002" s="5">
        <v>810682.62</v>
      </c>
      <c r="F1002" s="5">
        <v>651893.75</v>
      </c>
      <c r="G1002" s="6">
        <f t="shared" si="15"/>
        <v>0.80412942613719784</v>
      </c>
    </row>
    <row r="1003" spans="1:7" x14ac:dyDescent="0.2">
      <c r="A1003" s="3" t="s">
        <v>2003</v>
      </c>
      <c r="B1003" s="4" t="s">
        <v>666</v>
      </c>
      <c r="C1003" s="4" t="s">
        <v>2018</v>
      </c>
      <c r="D1003" s="5">
        <v>4568.1000000000004</v>
      </c>
      <c r="E1003" s="5">
        <v>591258.22</v>
      </c>
      <c r="F1003" s="5">
        <v>509021.91</v>
      </c>
      <c r="G1003" s="6">
        <f t="shared" si="15"/>
        <v>0.86091303728513069</v>
      </c>
    </row>
    <row r="1004" spans="1:7" x14ac:dyDescent="0.2">
      <c r="A1004" s="3" t="s">
        <v>2005</v>
      </c>
      <c r="B1004" s="4" t="s">
        <v>666</v>
      </c>
      <c r="C1004" s="4" t="s">
        <v>2020</v>
      </c>
      <c r="D1004" s="5">
        <v>4161.1000000000004</v>
      </c>
      <c r="E1004" s="5">
        <v>451474.2</v>
      </c>
      <c r="F1004" s="5">
        <v>378887.11</v>
      </c>
      <c r="G1004" s="6">
        <f t="shared" si="15"/>
        <v>0.83922206407365019</v>
      </c>
    </row>
    <row r="1005" spans="1:7" x14ac:dyDescent="0.2">
      <c r="A1005" s="3" t="s">
        <v>2007</v>
      </c>
      <c r="B1005" s="4" t="s">
        <v>666</v>
      </c>
      <c r="C1005" s="4" t="s">
        <v>2022</v>
      </c>
      <c r="D1005" s="5">
        <v>2790.6</v>
      </c>
      <c r="E1005" s="5">
        <v>308415.59000000003</v>
      </c>
      <c r="F1005" s="5">
        <v>263505.77</v>
      </c>
      <c r="G1005" s="6">
        <f t="shared" si="15"/>
        <v>0.85438537656283842</v>
      </c>
    </row>
    <row r="1006" spans="1:7" x14ac:dyDescent="0.2">
      <c r="A1006" s="3" t="s">
        <v>2009</v>
      </c>
      <c r="B1006" s="4" t="s">
        <v>666</v>
      </c>
      <c r="C1006" s="4" t="s">
        <v>2024</v>
      </c>
      <c r="D1006" s="5">
        <v>4305.5</v>
      </c>
      <c r="E1006" s="5">
        <v>773124.01</v>
      </c>
      <c r="F1006" s="5">
        <v>651973.02</v>
      </c>
      <c r="G1006" s="6">
        <f t="shared" si="15"/>
        <v>0.84329682116585669</v>
      </c>
    </row>
    <row r="1007" spans="1:7" x14ac:dyDescent="0.2">
      <c r="A1007" s="3" t="s">
        <v>2011</v>
      </c>
      <c r="B1007" s="4" t="s">
        <v>666</v>
      </c>
      <c r="C1007" s="4" t="s">
        <v>2026</v>
      </c>
      <c r="D1007" s="5">
        <v>4389.2</v>
      </c>
      <c r="E1007" s="5">
        <v>788320.74</v>
      </c>
      <c r="F1007" s="5">
        <v>699846.92</v>
      </c>
      <c r="G1007" s="6">
        <f t="shared" si="15"/>
        <v>0.88776926000957435</v>
      </c>
    </row>
    <row r="1008" spans="1:7" x14ac:dyDescent="0.2">
      <c r="A1008" s="3" t="s">
        <v>2013</v>
      </c>
      <c r="B1008" s="4" t="s">
        <v>666</v>
      </c>
      <c r="C1008" s="4" t="s">
        <v>2028</v>
      </c>
      <c r="D1008" s="5">
        <v>4111.7</v>
      </c>
      <c r="E1008" s="5">
        <v>751241.28</v>
      </c>
      <c r="F1008" s="5">
        <v>610519.05000000005</v>
      </c>
      <c r="G1008" s="6">
        <f t="shared" si="15"/>
        <v>0.81268038146146604</v>
      </c>
    </row>
    <row r="1009" spans="1:7" x14ac:dyDescent="0.2">
      <c r="A1009" s="3" t="s">
        <v>2015</v>
      </c>
      <c r="B1009" s="4" t="s">
        <v>666</v>
      </c>
      <c r="C1009" s="4" t="s">
        <v>2030</v>
      </c>
      <c r="D1009" s="5">
        <v>3409.2</v>
      </c>
      <c r="E1009" s="5">
        <v>612593.93999999994</v>
      </c>
      <c r="F1009" s="5">
        <v>560139.9</v>
      </c>
      <c r="G1009" s="6">
        <f t="shared" si="15"/>
        <v>0.91437388362020044</v>
      </c>
    </row>
    <row r="1010" spans="1:7" x14ac:dyDescent="0.2">
      <c r="A1010" s="3" t="s">
        <v>2017</v>
      </c>
      <c r="B1010" s="4" t="s">
        <v>666</v>
      </c>
      <c r="C1010" s="4" t="s">
        <v>2032</v>
      </c>
      <c r="D1010" s="5">
        <v>3601.7</v>
      </c>
      <c r="E1010" s="5">
        <v>639763.5</v>
      </c>
      <c r="F1010" s="5">
        <v>525981.41</v>
      </c>
      <c r="G1010" s="6">
        <f t="shared" si="15"/>
        <v>0.82214976315466581</v>
      </c>
    </row>
    <row r="1011" spans="1:7" x14ac:dyDescent="0.2">
      <c r="A1011" s="3" t="s">
        <v>2019</v>
      </c>
      <c r="B1011" s="4" t="s">
        <v>666</v>
      </c>
      <c r="C1011" s="4" t="s">
        <v>2034</v>
      </c>
      <c r="D1011" s="5">
        <v>1924.8</v>
      </c>
      <c r="E1011" s="5">
        <v>354548.16</v>
      </c>
      <c r="F1011" s="5">
        <v>328857.15000000002</v>
      </c>
      <c r="G1011" s="6">
        <f t="shared" si="15"/>
        <v>0.92753872985830765</v>
      </c>
    </row>
    <row r="1012" spans="1:7" x14ac:dyDescent="0.2">
      <c r="A1012" s="3" t="s">
        <v>2021</v>
      </c>
      <c r="B1012" s="4" t="s">
        <v>666</v>
      </c>
      <c r="C1012" s="4" t="s">
        <v>2036</v>
      </c>
      <c r="D1012" s="5">
        <v>3373.1</v>
      </c>
      <c r="E1012" s="5">
        <v>614156.4</v>
      </c>
      <c r="F1012" s="5">
        <v>52042.8</v>
      </c>
      <c r="G1012" s="6">
        <f t="shared" si="15"/>
        <v>8.473867568586764E-2</v>
      </c>
    </row>
    <row r="1013" spans="1:7" x14ac:dyDescent="0.2">
      <c r="A1013" s="3" t="s">
        <v>2023</v>
      </c>
      <c r="B1013" s="4" t="s">
        <v>666</v>
      </c>
      <c r="C1013" s="4" t="s">
        <v>2038</v>
      </c>
      <c r="D1013" s="5">
        <v>790</v>
      </c>
      <c r="E1013" s="5">
        <v>145518</v>
      </c>
      <c r="F1013" s="5">
        <v>113776.73</v>
      </c>
      <c r="G1013" s="6">
        <f t="shared" si="15"/>
        <v>0.78187392624967356</v>
      </c>
    </row>
    <row r="1014" spans="1:7" x14ac:dyDescent="0.2">
      <c r="A1014" s="3" t="s">
        <v>2025</v>
      </c>
      <c r="B1014" s="4" t="s">
        <v>666</v>
      </c>
      <c r="C1014" s="4" t="s">
        <v>2040</v>
      </c>
      <c r="D1014" s="5">
        <v>2080</v>
      </c>
      <c r="E1014" s="5">
        <v>377683.68</v>
      </c>
      <c r="F1014" s="5">
        <v>295880.15000000002</v>
      </c>
      <c r="G1014" s="6">
        <f t="shared" si="15"/>
        <v>0.78340729469698034</v>
      </c>
    </row>
    <row r="1015" spans="1:7" x14ac:dyDescent="0.2">
      <c r="A1015" s="3" t="s">
        <v>2027</v>
      </c>
      <c r="B1015" s="4" t="s">
        <v>666</v>
      </c>
      <c r="C1015" s="4" t="s">
        <v>2042</v>
      </c>
      <c r="D1015" s="5">
        <v>2981.66</v>
      </c>
      <c r="E1015" s="5">
        <v>538004.04</v>
      </c>
      <c r="F1015" s="5">
        <v>480100.15</v>
      </c>
      <c r="G1015" s="6">
        <f t="shared" si="15"/>
        <v>0.89237275987741649</v>
      </c>
    </row>
    <row r="1016" spans="1:7" x14ac:dyDescent="0.2">
      <c r="A1016" s="3" t="s">
        <v>2029</v>
      </c>
      <c r="B1016" s="4" t="s">
        <v>666</v>
      </c>
      <c r="C1016" s="4" t="s">
        <v>2044</v>
      </c>
      <c r="D1016" s="5">
        <v>1025</v>
      </c>
      <c r="E1016" s="5">
        <v>188805</v>
      </c>
      <c r="F1016" s="5">
        <v>109337.9</v>
      </c>
      <c r="G1016" s="6">
        <f t="shared" si="15"/>
        <v>0.57910489658642517</v>
      </c>
    </row>
    <row r="1017" spans="1:7" x14ac:dyDescent="0.2">
      <c r="A1017" s="3" t="s">
        <v>2031</v>
      </c>
      <c r="B1017" s="4" t="s">
        <v>666</v>
      </c>
      <c r="C1017" s="4" t="s">
        <v>2046</v>
      </c>
      <c r="D1017" s="5">
        <v>1623.6</v>
      </c>
      <c r="E1017" s="5">
        <v>292275.81</v>
      </c>
      <c r="F1017" s="5">
        <v>245809.59</v>
      </c>
      <c r="G1017" s="6">
        <f t="shared" si="15"/>
        <v>0.84101927559451461</v>
      </c>
    </row>
    <row r="1018" spans="1:7" x14ac:dyDescent="0.2">
      <c r="A1018" s="3" t="s">
        <v>2033</v>
      </c>
      <c r="B1018" s="4" t="s">
        <v>666</v>
      </c>
      <c r="C1018" s="4" t="s">
        <v>2048</v>
      </c>
      <c r="D1018" s="5">
        <v>2571.1</v>
      </c>
      <c r="E1018" s="5">
        <v>473596.62</v>
      </c>
      <c r="F1018" s="5">
        <v>413398.68</v>
      </c>
      <c r="G1018" s="6">
        <f t="shared" si="15"/>
        <v>0.8728919560278956</v>
      </c>
    </row>
    <row r="1019" spans="1:7" x14ac:dyDescent="0.2">
      <c r="A1019" s="3" t="s">
        <v>2035</v>
      </c>
      <c r="B1019" s="4" t="s">
        <v>666</v>
      </c>
      <c r="C1019" s="4" t="s">
        <v>2050</v>
      </c>
      <c r="D1019" s="5">
        <v>4577.5</v>
      </c>
      <c r="E1019" s="5">
        <v>795633.48</v>
      </c>
      <c r="F1019" s="5">
        <v>666121.63</v>
      </c>
      <c r="G1019" s="6">
        <f t="shared" si="15"/>
        <v>0.83722171922679778</v>
      </c>
    </row>
    <row r="1020" spans="1:7" x14ac:dyDescent="0.2">
      <c r="A1020" s="3" t="s">
        <v>2037</v>
      </c>
      <c r="B1020" s="4" t="s">
        <v>666</v>
      </c>
      <c r="C1020" s="4" t="s">
        <v>2052</v>
      </c>
      <c r="D1020" s="5">
        <v>1153.5999999999999</v>
      </c>
      <c r="E1020" s="5">
        <v>212493.12</v>
      </c>
      <c r="F1020" s="5">
        <v>148753.72</v>
      </c>
      <c r="G1020" s="6">
        <f t="shared" si="15"/>
        <v>0.70004017071235058</v>
      </c>
    </row>
    <row r="1021" spans="1:7" x14ac:dyDescent="0.2">
      <c r="A1021" s="3" t="s">
        <v>2039</v>
      </c>
      <c r="B1021" s="4" t="s">
        <v>666</v>
      </c>
      <c r="C1021" s="4" t="s">
        <v>2054</v>
      </c>
      <c r="D1021" s="5">
        <v>4408.3999999999996</v>
      </c>
      <c r="E1021" s="5">
        <v>792023.16</v>
      </c>
      <c r="F1021" s="5">
        <v>684253.47</v>
      </c>
      <c r="G1021" s="6">
        <f t="shared" si="15"/>
        <v>0.86393113807429567</v>
      </c>
    </row>
    <row r="1022" spans="1:7" x14ac:dyDescent="0.2">
      <c r="A1022" s="3" t="s">
        <v>2041</v>
      </c>
      <c r="B1022" s="4" t="s">
        <v>666</v>
      </c>
      <c r="C1022" s="4" t="s">
        <v>2056</v>
      </c>
      <c r="D1022" s="5">
        <v>2391.3000000000002</v>
      </c>
      <c r="E1022" s="5">
        <v>413805.3</v>
      </c>
      <c r="F1022" s="5">
        <v>312095.92</v>
      </c>
      <c r="G1022" s="6">
        <f t="shared" si="15"/>
        <v>0.754209576339404</v>
      </c>
    </row>
    <row r="1023" spans="1:7" x14ac:dyDescent="0.2">
      <c r="A1023" s="3" t="s">
        <v>2043</v>
      </c>
      <c r="B1023" s="4" t="s">
        <v>666</v>
      </c>
      <c r="C1023" s="4" t="s">
        <v>2058</v>
      </c>
      <c r="D1023" s="5">
        <v>2333.8000000000002</v>
      </c>
      <c r="E1023" s="5">
        <v>414265.8</v>
      </c>
      <c r="F1023" s="5">
        <v>348745.97</v>
      </c>
      <c r="G1023" s="6">
        <f t="shared" si="15"/>
        <v>0.84184108367140131</v>
      </c>
    </row>
    <row r="1024" spans="1:7" x14ac:dyDescent="0.2">
      <c r="A1024" s="3" t="s">
        <v>2045</v>
      </c>
      <c r="B1024" s="4" t="s">
        <v>666</v>
      </c>
      <c r="C1024" s="4" t="s">
        <v>2060</v>
      </c>
      <c r="D1024" s="5">
        <v>4921.8999999999996</v>
      </c>
      <c r="E1024" s="5">
        <v>865251.9</v>
      </c>
      <c r="F1024" s="5">
        <v>736117.24</v>
      </c>
      <c r="G1024" s="6">
        <f t="shared" si="15"/>
        <v>0.85075483798417539</v>
      </c>
    </row>
    <row r="1025" spans="1:7" x14ac:dyDescent="0.2">
      <c r="A1025" s="3" t="s">
        <v>2047</v>
      </c>
      <c r="B1025" s="4" t="s">
        <v>666</v>
      </c>
      <c r="C1025" s="4" t="s">
        <v>2062</v>
      </c>
      <c r="D1025" s="5">
        <v>3384.07</v>
      </c>
      <c r="E1025" s="5">
        <v>610083.30000000005</v>
      </c>
      <c r="F1025" s="5">
        <v>516513.28000000003</v>
      </c>
      <c r="G1025" s="6">
        <f t="shared" si="15"/>
        <v>0.84662746874074413</v>
      </c>
    </row>
    <row r="1026" spans="1:7" x14ac:dyDescent="0.2">
      <c r="A1026" s="3" t="s">
        <v>2049</v>
      </c>
      <c r="B1026" s="4" t="s">
        <v>666</v>
      </c>
      <c r="C1026" s="4" t="s">
        <v>2064</v>
      </c>
      <c r="D1026" s="5">
        <v>4578.6000000000004</v>
      </c>
      <c r="E1026" s="5">
        <v>784839.36</v>
      </c>
      <c r="F1026" s="5">
        <v>705856.82</v>
      </c>
      <c r="G1026" s="6">
        <f t="shared" si="15"/>
        <v>0.89936470566409921</v>
      </c>
    </row>
    <row r="1027" spans="1:7" x14ac:dyDescent="0.2">
      <c r="A1027" s="3" t="s">
        <v>2051</v>
      </c>
      <c r="B1027" s="4" t="s">
        <v>666</v>
      </c>
      <c r="C1027" s="4" t="s">
        <v>2066</v>
      </c>
      <c r="D1027" s="5">
        <v>4160.3</v>
      </c>
      <c r="E1027" s="5">
        <v>757504.08</v>
      </c>
      <c r="F1027" s="5">
        <v>633714.53</v>
      </c>
      <c r="G1027" s="6">
        <f t="shared" si="15"/>
        <v>0.83658233233542456</v>
      </c>
    </row>
    <row r="1028" spans="1:7" x14ac:dyDescent="0.2">
      <c r="A1028" s="3" t="s">
        <v>2053</v>
      </c>
      <c r="B1028" s="4" t="s">
        <v>666</v>
      </c>
      <c r="C1028" s="4" t="s">
        <v>2068</v>
      </c>
      <c r="D1028" s="5">
        <v>2864.6</v>
      </c>
      <c r="E1028" s="5">
        <v>319165.8</v>
      </c>
      <c r="F1028" s="5">
        <v>260782.05</v>
      </c>
      <c r="G1028" s="6">
        <f t="shared" si="15"/>
        <v>0.81707391581428834</v>
      </c>
    </row>
    <row r="1029" spans="1:7" x14ac:dyDescent="0.2">
      <c r="A1029" s="3" t="s">
        <v>2055</v>
      </c>
      <c r="B1029" s="4" t="s">
        <v>666</v>
      </c>
      <c r="C1029" s="4" t="s">
        <v>2070</v>
      </c>
      <c r="D1029" s="5">
        <v>2909.6</v>
      </c>
      <c r="E1029" s="5">
        <v>527898.78</v>
      </c>
      <c r="F1029" s="5">
        <v>424686.33</v>
      </c>
      <c r="G1029" s="6">
        <f t="shared" ref="G1029:G1092" si="16">F1029/E1029</f>
        <v>0.80448439376957837</v>
      </c>
    </row>
    <row r="1030" spans="1:7" x14ac:dyDescent="0.2">
      <c r="A1030" s="3" t="s">
        <v>2057</v>
      </c>
      <c r="B1030" s="4" t="s">
        <v>666</v>
      </c>
      <c r="C1030" s="4" t="s">
        <v>2072</v>
      </c>
      <c r="D1030" s="5">
        <v>1364.73</v>
      </c>
      <c r="E1030" s="5">
        <v>151840.01999999999</v>
      </c>
      <c r="F1030" s="5">
        <v>118790.85</v>
      </c>
      <c r="G1030" s="6">
        <f t="shared" si="16"/>
        <v>0.78234216512879817</v>
      </c>
    </row>
    <row r="1031" spans="1:7" x14ac:dyDescent="0.2">
      <c r="A1031" s="3" t="s">
        <v>2059</v>
      </c>
      <c r="B1031" s="4" t="s">
        <v>666</v>
      </c>
      <c r="C1031" s="4" t="s">
        <v>2074</v>
      </c>
      <c r="D1031" s="5">
        <v>934.66</v>
      </c>
      <c r="E1031" s="5">
        <v>120428.33</v>
      </c>
      <c r="F1031" s="5">
        <v>68215.08</v>
      </c>
      <c r="G1031" s="6">
        <f t="shared" si="16"/>
        <v>0.56643714979689586</v>
      </c>
    </row>
    <row r="1032" spans="1:7" x14ac:dyDescent="0.2">
      <c r="A1032" s="3" t="s">
        <v>2061</v>
      </c>
      <c r="B1032" s="4" t="s">
        <v>666</v>
      </c>
      <c r="C1032" s="4" t="s">
        <v>2076</v>
      </c>
      <c r="D1032" s="5">
        <v>936.76</v>
      </c>
      <c r="E1032" s="5">
        <v>149042.10999999999</v>
      </c>
      <c r="F1032" s="5">
        <v>97002.67</v>
      </c>
      <c r="G1032" s="6">
        <f t="shared" si="16"/>
        <v>0.65084069193599048</v>
      </c>
    </row>
    <row r="1033" spans="1:7" x14ac:dyDescent="0.2">
      <c r="A1033" s="3" t="s">
        <v>2063</v>
      </c>
      <c r="B1033" s="4" t="s">
        <v>666</v>
      </c>
      <c r="C1033" s="4" t="s">
        <v>2078</v>
      </c>
      <c r="D1033" s="5">
        <v>1356.4</v>
      </c>
      <c r="E1033" s="5">
        <v>217752.5</v>
      </c>
      <c r="F1033" s="5">
        <v>173377.28</v>
      </c>
      <c r="G1033" s="6">
        <f t="shared" si="16"/>
        <v>0.79621258079700574</v>
      </c>
    </row>
    <row r="1034" spans="1:7" x14ac:dyDescent="0.2">
      <c r="A1034" s="3" t="s">
        <v>2065</v>
      </c>
      <c r="B1034" s="4" t="s">
        <v>666</v>
      </c>
      <c r="C1034" s="4" t="s">
        <v>2080</v>
      </c>
      <c r="D1034" s="5">
        <v>1324.7</v>
      </c>
      <c r="E1034" s="5">
        <v>211345.32</v>
      </c>
      <c r="F1034" s="5">
        <v>162676.56</v>
      </c>
      <c r="G1034" s="6">
        <f t="shared" si="16"/>
        <v>0.76971924431541705</v>
      </c>
    </row>
    <row r="1035" spans="1:7" x14ac:dyDescent="0.2">
      <c r="A1035" s="3" t="s">
        <v>2067</v>
      </c>
      <c r="B1035" s="4" t="s">
        <v>666</v>
      </c>
      <c r="C1035" s="4" t="s">
        <v>2082</v>
      </c>
      <c r="D1035" s="5">
        <v>149.30000000000001</v>
      </c>
      <c r="E1035" s="5">
        <v>27501.06</v>
      </c>
      <c r="F1035" s="5">
        <v>27069.49</v>
      </c>
      <c r="G1035" s="6">
        <f t="shared" si="16"/>
        <v>0.98430715034256866</v>
      </c>
    </row>
    <row r="1036" spans="1:7" x14ac:dyDescent="0.2">
      <c r="A1036" s="3" t="s">
        <v>2069</v>
      </c>
      <c r="B1036" s="4" t="s">
        <v>666</v>
      </c>
      <c r="C1036" s="4" t="s">
        <v>2084</v>
      </c>
      <c r="D1036" s="5">
        <v>3138.6</v>
      </c>
      <c r="E1036" s="5">
        <v>578130.12</v>
      </c>
      <c r="F1036" s="5">
        <v>498338.17</v>
      </c>
      <c r="G1036" s="6">
        <f t="shared" si="16"/>
        <v>0.86198271420281647</v>
      </c>
    </row>
    <row r="1037" spans="1:7" x14ac:dyDescent="0.2">
      <c r="A1037" s="3" t="s">
        <v>2071</v>
      </c>
      <c r="B1037" s="4" t="s">
        <v>666</v>
      </c>
      <c r="C1037" s="4" t="s">
        <v>2086</v>
      </c>
      <c r="D1037" s="5">
        <v>4758.5</v>
      </c>
      <c r="E1037" s="5">
        <v>876515.7</v>
      </c>
      <c r="F1037" s="5">
        <v>759738.19</v>
      </c>
      <c r="G1037" s="6">
        <f t="shared" si="16"/>
        <v>0.86677077204663877</v>
      </c>
    </row>
    <row r="1038" spans="1:7" x14ac:dyDescent="0.2">
      <c r="A1038" s="3" t="s">
        <v>2073</v>
      </c>
      <c r="B1038" s="4" t="s">
        <v>666</v>
      </c>
      <c r="C1038" s="4" t="s">
        <v>2088</v>
      </c>
      <c r="D1038" s="5">
        <v>2470.8000000000002</v>
      </c>
      <c r="E1038" s="5">
        <v>447595.8</v>
      </c>
      <c r="F1038" s="5">
        <v>376779.41</v>
      </c>
      <c r="G1038" s="6">
        <f t="shared" si="16"/>
        <v>0.84178495419304644</v>
      </c>
    </row>
    <row r="1039" spans="1:7" x14ac:dyDescent="0.2">
      <c r="A1039" s="3" t="s">
        <v>2075</v>
      </c>
      <c r="B1039" s="4" t="s">
        <v>666</v>
      </c>
      <c r="C1039" s="4" t="s">
        <v>2090</v>
      </c>
      <c r="D1039" s="5">
        <v>2598.1</v>
      </c>
      <c r="E1039" s="5">
        <v>470888.88</v>
      </c>
      <c r="F1039" s="5">
        <v>385946.08</v>
      </c>
      <c r="G1039" s="6">
        <f t="shared" si="16"/>
        <v>0.81961179461277578</v>
      </c>
    </row>
    <row r="1040" spans="1:7" x14ac:dyDescent="0.2">
      <c r="A1040" s="3" t="s">
        <v>2077</v>
      </c>
      <c r="B1040" s="4" t="s">
        <v>666</v>
      </c>
      <c r="C1040" s="4" t="s">
        <v>2092</v>
      </c>
      <c r="D1040" s="5">
        <v>6478</v>
      </c>
      <c r="E1040" s="5">
        <v>1183963.92</v>
      </c>
      <c r="F1040" s="5">
        <v>934770.68</v>
      </c>
      <c r="G1040" s="6">
        <f t="shared" si="16"/>
        <v>0.78952632272780754</v>
      </c>
    </row>
    <row r="1041" spans="1:7" x14ac:dyDescent="0.2">
      <c r="A1041" s="3" t="s">
        <v>2079</v>
      </c>
      <c r="B1041" s="4" t="s">
        <v>666</v>
      </c>
      <c r="C1041" s="4" t="s">
        <v>2094</v>
      </c>
      <c r="D1041" s="5">
        <v>5249.2</v>
      </c>
      <c r="E1041" s="5">
        <v>903316.04</v>
      </c>
      <c r="F1041" s="5">
        <v>797948.25</v>
      </c>
      <c r="G1041" s="6">
        <f t="shared" si="16"/>
        <v>0.88335445698495507</v>
      </c>
    </row>
    <row r="1042" spans="1:7" x14ac:dyDescent="0.2">
      <c r="A1042" s="3" t="s">
        <v>2081</v>
      </c>
      <c r="B1042" s="4" t="s">
        <v>666</v>
      </c>
      <c r="C1042" s="4" t="s">
        <v>2096</v>
      </c>
      <c r="D1042" s="5">
        <v>3784.4</v>
      </c>
      <c r="E1042" s="5">
        <v>662641.07999999996</v>
      </c>
      <c r="F1042" s="5">
        <v>527361.28000000003</v>
      </c>
      <c r="G1042" s="6">
        <f t="shared" si="16"/>
        <v>0.79584754992853757</v>
      </c>
    </row>
    <row r="1043" spans="1:7" x14ac:dyDescent="0.2">
      <c r="A1043" s="3" t="s">
        <v>2083</v>
      </c>
      <c r="B1043" s="4" t="s">
        <v>666</v>
      </c>
      <c r="C1043" s="4" t="s">
        <v>2098</v>
      </c>
      <c r="D1043" s="5">
        <v>3499.3</v>
      </c>
      <c r="E1043" s="5">
        <v>644571.06000000006</v>
      </c>
      <c r="F1043" s="5">
        <v>579591.74</v>
      </c>
      <c r="G1043" s="6">
        <f t="shared" si="16"/>
        <v>0.89918982710765816</v>
      </c>
    </row>
    <row r="1044" spans="1:7" x14ac:dyDescent="0.2">
      <c r="A1044" s="3" t="s">
        <v>2085</v>
      </c>
      <c r="B1044" s="4" t="s">
        <v>666</v>
      </c>
      <c r="C1044" s="4" t="s">
        <v>2100</v>
      </c>
      <c r="D1044" s="5">
        <v>4555</v>
      </c>
      <c r="E1044" s="5">
        <v>807902.56</v>
      </c>
      <c r="F1044" s="5">
        <v>659125.79</v>
      </c>
      <c r="G1044" s="6">
        <f t="shared" si="16"/>
        <v>0.81584812653644767</v>
      </c>
    </row>
    <row r="1045" spans="1:7" x14ac:dyDescent="0.2">
      <c r="A1045" s="3" t="s">
        <v>2087</v>
      </c>
      <c r="B1045" s="4" t="s">
        <v>666</v>
      </c>
      <c r="C1045" s="4" t="s">
        <v>2102</v>
      </c>
      <c r="D1045" s="5">
        <v>6693.9</v>
      </c>
      <c r="E1045" s="5">
        <v>1233016.3799999999</v>
      </c>
      <c r="F1045" s="5">
        <v>930940.04</v>
      </c>
      <c r="G1045" s="6">
        <f t="shared" si="16"/>
        <v>0.75501027812785437</v>
      </c>
    </row>
    <row r="1046" spans="1:7" x14ac:dyDescent="0.2">
      <c r="A1046" s="3" t="s">
        <v>2089</v>
      </c>
      <c r="B1046" s="4" t="s">
        <v>666</v>
      </c>
      <c r="C1046" s="4" t="s">
        <v>2104</v>
      </c>
      <c r="D1046" s="5">
        <v>4386.1000000000004</v>
      </c>
      <c r="E1046" s="5">
        <v>784820.94</v>
      </c>
      <c r="F1046" s="5">
        <v>646895.21</v>
      </c>
      <c r="G1046" s="6">
        <f t="shared" si="16"/>
        <v>0.82425834611395565</v>
      </c>
    </row>
    <row r="1047" spans="1:7" x14ac:dyDescent="0.2">
      <c r="A1047" s="3" t="s">
        <v>2091</v>
      </c>
      <c r="B1047" s="4" t="s">
        <v>666</v>
      </c>
      <c r="C1047" s="4" t="s">
        <v>2106</v>
      </c>
      <c r="D1047" s="5">
        <v>3519.5</v>
      </c>
      <c r="E1047" s="5">
        <v>648291.9</v>
      </c>
      <c r="F1047" s="5">
        <v>573932.63</v>
      </c>
      <c r="G1047" s="6">
        <f t="shared" si="16"/>
        <v>0.88529970835668315</v>
      </c>
    </row>
    <row r="1048" spans="1:7" x14ac:dyDescent="0.2">
      <c r="A1048" s="3" t="s">
        <v>2093</v>
      </c>
      <c r="B1048" s="4" t="s">
        <v>666</v>
      </c>
      <c r="C1048" s="4" t="s">
        <v>2108</v>
      </c>
      <c r="D1048" s="5">
        <v>3051.2</v>
      </c>
      <c r="E1048" s="5">
        <v>562031.04</v>
      </c>
      <c r="F1048" s="5">
        <v>501884.35</v>
      </c>
      <c r="G1048" s="6">
        <f t="shared" si="16"/>
        <v>0.89298333060038804</v>
      </c>
    </row>
    <row r="1049" spans="1:7" x14ac:dyDescent="0.2">
      <c r="A1049" s="3" t="s">
        <v>2095</v>
      </c>
      <c r="B1049" s="4" t="s">
        <v>666</v>
      </c>
      <c r="C1049" s="4" t="s">
        <v>2110</v>
      </c>
      <c r="D1049" s="5">
        <v>1944.1</v>
      </c>
      <c r="E1049" s="5">
        <v>358103.22</v>
      </c>
      <c r="F1049" s="5">
        <v>311059.99</v>
      </c>
      <c r="G1049" s="6">
        <f t="shared" si="16"/>
        <v>0.86863220609968272</v>
      </c>
    </row>
    <row r="1050" spans="1:7" x14ac:dyDescent="0.2">
      <c r="A1050" s="3" t="s">
        <v>2097</v>
      </c>
      <c r="B1050" s="4" t="s">
        <v>666</v>
      </c>
      <c r="C1050" s="4" t="s">
        <v>2112</v>
      </c>
      <c r="D1050" s="5">
        <v>3645.7</v>
      </c>
      <c r="E1050" s="5">
        <v>647386.32999999996</v>
      </c>
      <c r="F1050" s="5">
        <v>589814.84</v>
      </c>
      <c r="G1050" s="6">
        <f t="shared" si="16"/>
        <v>0.91107089023643739</v>
      </c>
    </row>
    <row r="1051" spans="1:7" x14ac:dyDescent="0.2">
      <c r="A1051" s="3" t="s">
        <v>2099</v>
      </c>
      <c r="B1051" s="4" t="s">
        <v>666</v>
      </c>
      <c r="C1051" s="4" t="s">
        <v>2114</v>
      </c>
      <c r="D1051" s="5">
        <v>4901.3</v>
      </c>
      <c r="E1051" s="5">
        <v>902819.46</v>
      </c>
      <c r="F1051" s="5">
        <v>704301.43</v>
      </c>
      <c r="G1051" s="6">
        <f t="shared" si="16"/>
        <v>0.78011325763846529</v>
      </c>
    </row>
    <row r="1052" spans="1:7" x14ac:dyDescent="0.2">
      <c r="A1052" s="3" t="s">
        <v>2101</v>
      </c>
      <c r="B1052" s="4" t="s">
        <v>666</v>
      </c>
      <c r="C1052" s="4" t="s">
        <v>2116</v>
      </c>
      <c r="D1052" s="5">
        <v>5179.3</v>
      </c>
      <c r="E1052" s="5">
        <v>899608.2</v>
      </c>
      <c r="F1052" s="5">
        <v>686269.02</v>
      </c>
      <c r="G1052" s="6">
        <f t="shared" si="16"/>
        <v>0.76285322877225892</v>
      </c>
    </row>
    <row r="1053" spans="1:7" x14ac:dyDescent="0.2">
      <c r="A1053" s="3" t="s">
        <v>2103</v>
      </c>
      <c r="B1053" s="4" t="s">
        <v>666</v>
      </c>
      <c r="C1053" s="4" t="s">
        <v>2118</v>
      </c>
      <c r="D1053" s="5">
        <v>4247.2</v>
      </c>
      <c r="E1053" s="5">
        <v>776089.86</v>
      </c>
      <c r="F1053" s="5">
        <v>653843.61</v>
      </c>
      <c r="G1053" s="6">
        <f t="shared" si="16"/>
        <v>0.84248441282302022</v>
      </c>
    </row>
    <row r="1054" spans="1:7" x14ac:dyDescent="0.2">
      <c r="A1054" s="3" t="s">
        <v>2105</v>
      </c>
      <c r="B1054" s="4" t="s">
        <v>666</v>
      </c>
      <c r="C1054" s="4" t="s">
        <v>2120</v>
      </c>
      <c r="D1054" s="5">
        <v>2305.1999999999998</v>
      </c>
      <c r="E1054" s="5">
        <v>412606.05</v>
      </c>
      <c r="F1054" s="5">
        <v>309490.09000000003</v>
      </c>
      <c r="G1054" s="6">
        <f t="shared" si="16"/>
        <v>0.750086165726363</v>
      </c>
    </row>
    <row r="1055" spans="1:7" x14ac:dyDescent="0.2">
      <c r="A1055" s="3" t="s">
        <v>2107</v>
      </c>
      <c r="B1055" s="4" t="s">
        <v>666</v>
      </c>
      <c r="C1055" s="4" t="s">
        <v>2122</v>
      </c>
      <c r="D1055" s="5">
        <v>1798.2</v>
      </c>
      <c r="E1055" s="5">
        <v>331228.44</v>
      </c>
      <c r="F1055" s="5">
        <v>287012.3</v>
      </c>
      <c r="G1055" s="6">
        <f t="shared" si="16"/>
        <v>0.86650862468210754</v>
      </c>
    </row>
    <row r="1056" spans="1:7" x14ac:dyDescent="0.2">
      <c r="A1056" s="3" t="s">
        <v>2109</v>
      </c>
      <c r="B1056" s="4" t="s">
        <v>666</v>
      </c>
      <c r="C1056" s="4" t="s">
        <v>2124</v>
      </c>
      <c r="D1056" s="5">
        <v>3587</v>
      </c>
      <c r="E1056" s="5">
        <v>649212.9</v>
      </c>
      <c r="F1056" s="5">
        <v>533847.72</v>
      </c>
      <c r="G1056" s="6">
        <f t="shared" si="16"/>
        <v>0.82229992657262352</v>
      </c>
    </row>
    <row r="1057" spans="1:7" x14ac:dyDescent="0.2">
      <c r="A1057" s="3" t="s">
        <v>2111</v>
      </c>
      <c r="B1057" s="4" t="s">
        <v>666</v>
      </c>
      <c r="C1057" s="4" t="s">
        <v>2126</v>
      </c>
      <c r="D1057" s="5">
        <v>3566.1</v>
      </c>
      <c r="E1057" s="5">
        <v>639376.62</v>
      </c>
      <c r="F1057" s="5">
        <v>558978.9</v>
      </c>
      <c r="G1057" s="6">
        <f t="shared" si="16"/>
        <v>0.87425608399631505</v>
      </c>
    </row>
    <row r="1058" spans="1:7" x14ac:dyDescent="0.2">
      <c r="A1058" s="3" t="s">
        <v>2113</v>
      </c>
      <c r="B1058" s="4" t="s">
        <v>666</v>
      </c>
      <c r="C1058" s="4" t="s">
        <v>2128</v>
      </c>
      <c r="D1058" s="5">
        <v>3554.5</v>
      </c>
      <c r="E1058" s="5">
        <v>632768.98</v>
      </c>
      <c r="F1058" s="5">
        <v>541107.35</v>
      </c>
      <c r="G1058" s="6">
        <f t="shared" si="16"/>
        <v>0.85514202987636967</v>
      </c>
    </row>
    <row r="1059" spans="1:7" x14ac:dyDescent="0.2">
      <c r="A1059" s="3" t="s">
        <v>2115</v>
      </c>
      <c r="B1059" s="4" t="s">
        <v>666</v>
      </c>
      <c r="C1059" s="4" t="s">
        <v>2130</v>
      </c>
      <c r="D1059" s="5">
        <v>4475</v>
      </c>
      <c r="E1059" s="5">
        <v>821204.58</v>
      </c>
      <c r="F1059" s="5">
        <v>730252.59</v>
      </c>
      <c r="G1059" s="6">
        <f t="shared" si="16"/>
        <v>0.88924563718336791</v>
      </c>
    </row>
    <row r="1060" spans="1:7" x14ac:dyDescent="0.2">
      <c r="A1060" s="3" t="s">
        <v>2117</v>
      </c>
      <c r="B1060" s="4" t="s">
        <v>666</v>
      </c>
      <c r="C1060" s="4" t="s">
        <v>2132</v>
      </c>
      <c r="D1060" s="5">
        <v>3701.15</v>
      </c>
      <c r="E1060" s="5">
        <v>629870</v>
      </c>
      <c r="F1060" s="5">
        <v>518884.15</v>
      </c>
      <c r="G1060" s="6">
        <f t="shared" si="16"/>
        <v>0.82379562449394328</v>
      </c>
    </row>
    <row r="1061" spans="1:7" x14ac:dyDescent="0.2">
      <c r="A1061" s="3" t="s">
        <v>2119</v>
      </c>
      <c r="B1061" s="4" t="s">
        <v>666</v>
      </c>
      <c r="C1061" s="4" t="s">
        <v>2134</v>
      </c>
      <c r="D1061" s="5">
        <v>5010.6000000000004</v>
      </c>
      <c r="E1061" s="5">
        <v>822041.57</v>
      </c>
      <c r="F1061" s="5">
        <v>534658.21</v>
      </c>
      <c r="G1061" s="6">
        <f t="shared" si="16"/>
        <v>0.65040288655961764</v>
      </c>
    </row>
    <row r="1062" spans="1:7" x14ac:dyDescent="0.2">
      <c r="A1062" s="3" t="s">
        <v>2121</v>
      </c>
      <c r="B1062" s="4" t="s">
        <v>666</v>
      </c>
      <c r="C1062" s="4" t="s">
        <v>2136</v>
      </c>
      <c r="D1062" s="5">
        <v>3263.2</v>
      </c>
      <c r="E1062" s="5">
        <v>590036.04</v>
      </c>
      <c r="F1062" s="5">
        <v>451950.33</v>
      </c>
      <c r="G1062" s="6">
        <f t="shared" si="16"/>
        <v>0.76597071934792316</v>
      </c>
    </row>
    <row r="1063" spans="1:7" x14ac:dyDescent="0.2">
      <c r="A1063" s="3" t="s">
        <v>2123</v>
      </c>
      <c r="B1063" s="4" t="s">
        <v>666</v>
      </c>
      <c r="C1063" s="4" t="s">
        <v>2138</v>
      </c>
      <c r="D1063" s="5">
        <v>2036.62</v>
      </c>
      <c r="E1063" s="5">
        <v>375145.38</v>
      </c>
      <c r="F1063" s="5">
        <v>250681.54</v>
      </c>
      <c r="G1063" s="6">
        <f t="shared" si="16"/>
        <v>0.66822504917960068</v>
      </c>
    </row>
    <row r="1064" spans="1:7" x14ac:dyDescent="0.2">
      <c r="A1064" s="3" t="s">
        <v>2125</v>
      </c>
      <c r="B1064" s="4" t="s">
        <v>666</v>
      </c>
      <c r="C1064" s="4" t="s">
        <v>2140</v>
      </c>
      <c r="D1064" s="5">
        <v>1945</v>
      </c>
      <c r="E1064" s="5">
        <v>358269</v>
      </c>
      <c r="F1064" s="5">
        <v>250537</v>
      </c>
      <c r="G1064" s="6">
        <f t="shared" si="16"/>
        <v>0.69929857174357812</v>
      </c>
    </row>
    <row r="1065" spans="1:7" x14ac:dyDescent="0.2">
      <c r="A1065" s="3" t="s">
        <v>2127</v>
      </c>
      <c r="B1065" s="4" t="s">
        <v>666</v>
      </c>
      <c r="C1065" s="4" t="s">
        <v>2142</v>
      </c>
      <c r="D1065" s="5">
        <v>3674</v>
      </c>
      <c r="E1065" s="5">
        <v>648310.31999999995</v>
      </c>
      <c r="F1065" s="5">
        <v>598282.02</v>
      </c>
      <c r="G1065" s="6">
        <f t="shared" si="16"/>
        <v>0.92283278785381673</v>
      </c>
    </row>
    <row r="1066" spans="1:7" x14ac:dyDescent="0.2">
      <c r="A1066" s="3" t="s">
        <v>2129</v>
      </c>
      <c r="B1066" s="4" t="s">
        <v>666</v>
      </c>
      <c r="C1066" s="4" t="s">
        <v>2144</v>
      </c>
      <c r="D1066" s="5">
        <v>1768.5</v>
      </c>
      <c r="E1066" s="5">
        <v>311728.34999999998</v>
      </c>
      <c r="F1066" s="5">
        <v>220722.29</v>
      </c>
      <c r="G1066" s="6">
        <f t="shared" si="16"/>
        <v>0.7080597257195248</v>
      </c>
    </row>
    <row r="1067" spans="1:7" x14ac:dyDescent="0.2">
      <c r="A1067" s="3" t="s">
        <v>2131</v>
      </c>
      <c r="B1067" s="4" t="s">
        <v>666</v>
      </c>
      <c r="C1067" s="4" t="s">
        <v>2146</v>
      </c>
      <c r="D1067" s="5">
        <v>4215.3999999999996</v>
      </c>
      <c r="E1067" s="5">
        <v>707532.84</v>
      </c>
      <c r="F1067" s="5">
        <v>479072.25</v>
      </c>
      <c r="G1067" s="6">
        <f t="shared" si="16"/>
        <v>0.67710249322137472</v>
      </c>
    </row>
    <row r="1068" spans="1:7" x14ac:dyDescent="0.2">
      <c r="A1068" s="3" t="s">
        <v>2133</v>
      </c>
      <c r="B1068" s="4" t="s">
        <v>666</v>
      </c>
      <c r="C1068" s="4" t="s">
        <v>2148</v>
      </c>
      <c r="D1068" s="5">
        <v>1783.8</v>
      </c>
      <c r="E1068" s="5">
        <v>203353.2</v>
      </c>
      <c r="F1068" s="5">
        <v>137840</v>
      </c>
      <c r="G1068" s="6">
        <f t="shared" si="16"/>
        <v>0.67783541149094284</v>
      </c>
    </row>
    <row r="1069" spans="1:7" x14ac:dyDescent="0.2">
      <c r="A1069" s="3" t="s">
        <v>2135</v>
      </c>
      <c r="B1069" s="4" t="s">
        <v>666</v>
      </c>
      <c r="C1069" s="4" t="s">
        <v>2150</v>
      </c>
      <c r="D1069" s="5">
        <v>1913.5</v>
      </c>
      <c r="E1069" s="5">
        <v>218139</v>
      </c>
      <c r="F1069" s="5">
        <v>145596.79999999999</v>
      </c>
      <c r="G1069" s="6">
        <f t="shared" si="16"/>
        <v>0.66744965366119757</v>
      </c>
    </row>
    <row r="1070" spans="1:7" x14ac:dyDescent="0.2">
      <c r="A1070" s="3" t="s">
        <v>2137</v>
      </c>
      <c r="B1070" s="4" t="s">
        <v>666</v>
      </c>
      <c r="C1070" s="4" t="s">
        <v>2152</v>
      </c>
      <c r="D1070" s="5">
        <v>1918.8</v>
      </c>
      <c r="E1070" s="5">
        <v>218743.2</v>
      </c>
      <c r="F1070" s="5">
        <v>157060.79999999999</v>
      </c>
      <c r="G1070" s="6">
        <f t="shared" si="16"/>
        <v>0.71801454856653824</v>
      </c>
    </row>
    <row r="1071" spans="1:7" x14ac:dyDescent="0.2">
      <c r="A1071" s="3" t="s">
        <v>2139</v>
      </c>
      <c r="B1071" s="4" t="s">
        <v>666</v>
      </c>
      <c r="C1071" s="4" t="s">
        <v>2154</v>
      </c>
      <c r="D1071" s="5">
        <v>1918.3</v>
      </c>
      <c r="E1071" s="5">
        <v>218686.2</v>
      </c>
      <c r="F1071" s="5">
        <v>155504.07999999999</v>
      </c>
      <c r="G1071" s="6">
        <f t="shared" si="16"/>
        <v>0.71108318677630311</v>
      </c>
    </row>
    <row r="1072" spans="1:7" x14ac:dyDescent="0.2">
      <c r="A1072" s="3" t="s">
        <v>2141</v>
      </c>
      <c r="B1072" s="4" t="s">
        <v>666</v>
      </c>
      <c r="C1072" s="4" t="s">
        <v>2156</v>
      </c>
      <c r="D1072" s="5">
        <v>1992</v>
      </c>
      <c r="E1072" s="5">
        <v>219404.4</v>
      </c>
      <c r="F1072" s="5">
        <v>122623.2</v>
      </c>
      <c r="G1072" s="6">
        <f t="shared" si="16"/>
        <v>0.55889125286457342</v>
      </c>
    </row>
    <row r="1073" spans="1:7" x14ac:dyDescent="0.2">
      <c r="A1073" s="3" t="s">
        <v>2143</v>
      </c>
      <c r="B1073" s="4" t="s">
        <v>666</v>
      </c>
      <c r="C1073" s="4" t="s">
        <v>2158</v>
      </c>
      <c r="D1073" s="5">
        <v>1378.6</v>
      </c>
      <c r="E1073" s="5">
        <v>253938.12</v>
      </c>
      <c r="F1073" s="5">
        <v>227346.11</v>
      </c>
      <c r="G1073" s="6">
        <f t="shared" si="16"/>
        <v>0.89528153551739298</v>
      </c>
    </row>
    <row r="1074" spans="1:7" x14ac:dyDescent="0.2">
      <c r="A1074" s="3" t="s">
        <v>2145</v>
      </c>
      <c r="B1074" s="4" t="s">
        <v>666</v>
      </c>
      <c r="C1074" s="4" t="s">
        <v>2160</v>
      </c>
      <c r="D1074" s="5">
        <v>2076.3000000000002</v>
      </c>
      <c r="E1074" s="5">
        <v>373244.46</v>
      </c>
      <c r="F1074" s="5">
        <v>319751.81</v>
      </c>
      <c r="G1074" s="6">
        <f t="shared" si="16"/>
        <v>0.85668199870937123</v>
      </c>
    </row>
    <row r="1075" spans="1:7" x14ac:dyDescent="0.2">
      <c r="A1075" s="3" t="s">
        <v>2147</v>
      </c>
      <c r="B1075" s="4" t="s">
        <v>666</v>
      </c>
      <c r="C1075" s="4" t="s">
        <v>2162</v>
      </c>
      <c r="D1075" s="5">
        <v>4411.5</v>
      </c>
      <c r="E1075" s="5">
        <v>780289.85</v>
      </c>
      <c r="F1075" s="5">
        <v>590094.52</v>
      </c>
      <c r="G1075" s="6">
        <f t="shared" si="16"/>
        <v>0.7562504113054912</v>
      </c>
    </row>
    <row r="1076" spans="1:7" x14ac:dyDescent="0.2">
      <c r="A1076" s="3" t="s">
        <v>2149</v>
      </c>
      <c r="B1076" s="4" t="s">
        <v>666</v>
      </c>
      <c r="C1076" s="4" t="s">
        <v>2164</v>
      </c>
      <c r="D1076" s="5">
        <v>2737.9</v>
      </c>
      <c r="E1076" s="5">
        <v>103863.51</v>
      </c>
      <c r="F1076" s="5">
        <v>72218.539999999994</v>
      </c>
      <c r="G1076" s="6">
        <f t="shared" si="16"/>
        <v>0.69532158117899157</v>
      </c>
    </row>
    <row r="1077" spans="1:7" x14ac:dyDescent="0.2">
      <c r="A1077" s="3" t="s">
        <v>2151</v>
      </c>
      <c r="B1077" s="4" t="s">
        <v>666</v>
      </c>
      <c r="C1077" s="4" t="s">
        <v>2166</v>
      </c>
      <c r="D1077" s="5">
        <v>1400.2</v>
      </c>
      <c r="E1077" s="5">
        <v>257916.84</v>
      </c>
      <c r="F1077" s="5">
        <v>228773.96</v>
      </c>
      <c r="G1077" s="6">
        <f t="shared" si="16"/>
        <v>0.88700668013767536</v>
      </c>
    </row>
    <row r="1078" spans="1:7" x14ac:dyDescent="0.2">
      <c r="A1078" s="3" t="s">
        <v>2153</v>
      </c>
      <c r="B1078" s="4" t="s">
        <v>666</v>
      </c>
      <c r="C1078" s="4" t="s">
        <v>2168</v>
      </c>
      <c r="D1078" s="5">
        <v>3451.5</v>
      </c>
      <c r="E1078" s="5">
        <v>611562.42000000004</v>
      </c>
      <c r="F1078" s="5">
        <v>507492.09</v>
      </c>
      <c r="G1078" s="6">
        <f t="shared" si="16"/>
        <v>0.8298287687461241</v>
      </c>
    </row>
    <row r="1079" spans="1:7" x14ac:dyDescent="0.2">
      <c r="A1079" s="3" t="s">
        <v>2155</v>
      </c>
      <c r="B1079" s="4" t="s">
        <v>666</v>
      </c>
      <c r="C1079" s="4" t="s">
        <v>2170</v>
      </c>
      <c r="D1079" s="5">
        <v>3304</v>
      </c>
      <c r="E1079" s="5">
        <v>608596.80000000005</v>
      </c>
      <c r="F1079" s="5">
        <v>496317.51</v>
      </c>
      <c r="G1079" s="6">
        <f t="shared" si="16"/>
        <v>0.81551120544833622</v>
      </c>
    </row>
    <row r="1080" spans="1:7" x14ac:dyDescent="0.2">
      <c r="A1080" s="3" t="s">
        <v>2157</v>
      </c>
      <c r="B1080" s="4" t="s">
        <v>666</v>
      </c>
      <c r="C1080" s="4" t="s">
        <v>2172</v>
      </c>
      <c r="D1080" s="5">
        <v>4184.2</v>
      </c>
      <c r="E1080" s="5">
        <v>746146.94</v>
      </c>
      <c r="F1080" s="5">
        <v>573350.25</v>
      </c>
      <c r="G1080" s="6">
        <f t="shared" si="16"/>
        <v>0.76841466373902179</v>
      </c>
    </row>
    <row r="1081" spans="1:7" x14ac:dyDescent="0.2">
      <c r="A1081" s="3" t="s">
        <v>2159</v>
      </c>
      <c r="B1081" s="4" t="s">
        <v>666</v>
      </c>
      <c r="C1081" s="4" t="s">
        <v>2174</v>
      </c>
      <c r="D1081" s="5">
        <v>3446.7</v>
      </c>
      <c r="E1081" s="5">
        <v>613130.22</v>
      </c>
      <c r="F1081" s="5">
        <v>499457.86</v>
      </c>
      <c r="G1081" s="6">
        <f t="shared" si="16"/>
        <v>0.81460323387746247</v>
      </c>
    </row>
    <row r="1082" spans="1:7" x14ac:dyDescent="0.2">
      <c r="A1082" s="3" t="s">
        <v>2161</v>
      </c>
      <c r="B1082" s="4" t="s">
        <v>666</v>
      </c>
      <c r="C1082" s="4" t="s">
        <v>2176</v>
      </c>
      <c r="D1082" s="5">
        <v>2918.9</v>
      </c>
      <c r="E1082" s="5">
        <v>505061</v>
      </c>
      <c r="F1082" s="5">
        <v>437919.16</v>
      </c>
      <c r="G1082" s="6">
        <f t="shared" si="16"/>
        <v>0.86706191925331788</v>
      </c>
    </row>
    <row r="1083" spans="1:7" x14ac:dyDescent="0.2">
      <c r="A1083" s="3" t="s">
        <v>2163</v>
      </c>
      <c r="B1083" s="4" t="s">
        <v>666</v>
      </c>
      <c r="C1083" s="4" t="s">
        <v>2178</v>
      </c>
      <c r="D1083" s="5">
        <v>3671.4</v>
      </c>
      <c r="E1083" s="5">
        <v>651368.04</v>
      </c>
      <c r="F1083" s="5">
        <v>513619.64</v>
      </c>
      <c r="G1083" s="6">
        <f t="shared" si="16"/>
        <v>0.78852447227837585</v>
      </c>
    </row>
    <row r="1084" spans="1:7" x14ac:dyDescent="0.2">
      <c r="A1084" s="3" t="s">
        <v>2165</v>
      </c>
      <c r="B1084" s="4" t="s">
        <v>666</v>
      </c>
      <c r="C1084" s="4" t="s">
        <v>2180</v>
      </c>
      <c r="D1084" s="5">
        <v>4217.5</v>
      </c>
      <c r="E1084" s="5">
        <v>747362.9</v>
      </c>
      <c r="F1084" s="5">
        <v>589182.36</v>
      </c>
      <c r="G1084" s="6">
        <f t="shared" si="16"/>
        <v>0.78834841815134249</v>
      </c>
    </row>
    <row r="1085" spans="1:7" x14ac:dyDescent="0.2">
      <c r="A1085" s="3" t="s">
        <v>2167</v>
      </c>
      <c r="B1085" s="4" t="s">
        <v>666</v>
      </c>
      <c r="C1085" s="4" t="s">
        <v>2182</v>
      </c>
      <c r="D1085" s="5">
        <v>5014.6000000000004</v>
      </c>
      <c r="E1085" s="5">
        <v>906235.13</v>
      </c>
      <c r="F1085" s="5">
        <v>763801.86</v>
      </c>
      <c r="G1085" s="6">
        <f t="shared" si="16"/>
        <v>0.84282967489905181</v>
      </c>
    </row>
    <row r="1086" spans="1:7" x14ac:dyDescent="0.2">
      <c r="A1086" s="3" t="s">
        <v>2169</v>
      </c>
      <c r="B1086" s="4" t="s">
        <v>666</v>
      </c>
      <c r="C1086" s="4" t="s">
        <v>2184</v>
      </c>
      <c r="D1086" s="5">
        <v>5014.7</v>
      </c>
      <c r="E1086" s="5">
        <v>914316.03</v>
      </c>
      <c r="F1086" s="5">
        <v>788130.69</v>
      </c>
      <c r="G1086" s="6">
        <f t="shared" si="16"/>
        <v>0.86198936050590724</v>
      </c>
    </row>
    <row r="1087" spans="1:7" x14ac:dyDescent="0.2">
      <c r="A1087" s="3" t="s">
        <v>2171</v>
      </c>
      <c r="B1087" s="4" t="s">
        <v>666</v>
      </c>
      <c r="C1087" s="4" t="s">
        <v>2186</v>
      </c>
      <c r="D1087" s="5">
        <v>3672.4</v>
      </c>
      <c r="E1087" s="5">
        <v>641865</v>
      </c>
      <c r="F1087" s="5">
        <v>567608.61</v>
      </c>
      <c r="G1087" s="6">
        <f t="shared" si="16"/>
        <v>0.88431151410343289</v>
      </c>
    </row>
    <row r="1088" spans="1:7" x14ac:dyDescent="0.2">
      <c r="A1088" s="3" t="s">
        <v>2173</v>
      </c>
      <c r="B1088" s="4" t="s">
        <v>666</v>
      </c>
      <c r="C1088" s="4" t="s">
        <v>2188</v>
      </c>
      <c r="D1088" s="5">
        <v>2851.6</v>
      </c>
      <c r="E1088" s="5">
        <v>525264.72</v>
      </c>
      <c r="F1088" s="5">
        <v>445912.77</v>
      </c>
      <c r="G1088" s="6">
        <f t="shared" si="16"/>
        <v>0.84892960258210381</v>
      </c>
    </row>
    <row r="1089" spans="1:7" x14ac:dyDescent="0.2">
      <c r="A1089" s="3" t="s">
        <v>2175</v>
      </c>
      <c r="B1089" s="4" t="s">
        <v>666</v>
      </c>
      <c r="C1089" s="4" t="s">
        <v>2190</v>
      </c>
      <c r="D1089" s="5">
        <v>2725.3</v>
      </c>
      <c r="E1089" s="5">
        <v>464755.02</v>
      </c>
      <c r="F1089" s="5">
        <v>385684.31</v>
      </c>
      <c r="G1089" s="6">
        <f t="shared" si="16"/>
        <v>0.82986582909852158</v>
      </c>
    </row>
    <row r="1090" spans="1:7" x14ac:dyDescent="0.2">
      <c r="A1090" s="3" t="s">
        <v>2177</v>
      </c>
      <c r="B1090" s="4" t="s">
        <v>666</v>
      </c>
      <c r="C1090" s="4" t="s">
        <v>2192</v>
      </c>
      <c r="D1090" s="5">
        <v>3118.5</v>
      </c>
      <c r="E1090" s="5">
        <v>533853</v>
      </c>
      <c r="F1090" s="5">
        <v>437199.55</v>
      </c>
      <c r="G1090" s="6">
        <f t="shared" si="16"/>
        <v>0.81895119068357769</v>
      </c>
    </row>
    <row r="1091" spans="1:7" x14ac:dyDescent="0.2">
      <c r="A1091" s="3" t="s">
        <v>2179</v>
      </c>
      <c r="B1091" s="4" t="s">
        <v>666</v>
      </c>
      <c r="C1091" s="4" t="s">
        <v>2194</v>
      </c>
      <c r="D1091" s="5">
        <v>2695.7</v>
      </c>
      <c r="E1091" s="5">
        <v>480356.76</v>
      </c>
      <c r="F1091" s="5">
        <v>356343.11</v>
      </c>
      <c r="G1091" s="6">
        <f t="shared" si="16"/>
        <v>0.74183011393448484</v>
      </c>
    </row>
    <row r="1092" spans="1:7" x14ac:dyDescent="0.2">
      <c r="A1092" s="3" t="s">
        <v>2181</v>
      </c>
      <c r="B1092" s="4" t="s">
        <v>666</v>
      </c>
      <c r="C1092" s="4" t="s">
        <v>2196</v>
      </c>
      <c r="D1092" s="5">
        <v>2338.1</v>
      </c>
      <c r="E1092" s="5">
        <v>414988.58</v>
      </c>
      <c r="F1092" s="5">
        <v>344596.42</v>
      </c>
      <c r="G1092" s="6">
        <f t="shared" si="16"/>
        <v>0.83037566961481202</v>
      </c>
    </row>
    <row r="1093" spans="1:7" x14ac:dyDescent="0.2">
      <c r="A1093" s="3" t="s">
        <v>2183</v>
      </c>
      <c r="B1093" s="4" t="s">
        <v>666</v>
      </c>
      <c r="C1093" s="4" t="s">
        <v>2198</v>
      </c>
      <c r="D1093" s="5">
        <v>2343.9</v>
      </c>
      <c r="E1093" s="5">
        <v>404964.03</v>
      </c>
      <c r="F1093" s="5">
        <v>325895.3</v>
      </c>
      <c r="G1093" s="6">
        <f t="shared" ref="G1093:G1156" si="17">F1093/E1093</f>
        <v>0.80475122691761036</v>
      </c>
    </row>
    <row r="1094" spans="1:7" x14ac:dyDescent="0.2">
      <c r="A1094" s="3" t="s">
        <v>2185</v>
      </c>
      <c r="B1094" s="4" t="s">
        <v>666</v>
      </c>
      <c r="C1094" s="4" t="s">
        <v>2200</v>
      </c>
      <c r="D1094" s="5">
        <v>2282</v>
      </c>
      <c r="E1094" s="5">
        <v>398995.62</v>
      </c>
      <c r="F1094" s="5">
        <v>312625.18</v>
      </c>
      <c r="G1094" s="6">
        <f t="shared" si="17"/>
        <v>0.78353035554625883</v>
      </c>
    </row>
    <row r="1095" spans="1:7" x14ac:dyDescent="0.2">
      <c r="A1095" s="3" t="s">
        <v>2187</v>
      </c>
      <c r="B1095" s="4" t="s">
        <v>666</v>
      </c>
      <c r="C1095" s="4" t="s">
        <v>2202</v>
      </c>
      <c r="D1095" s="5">
        <v>1531</v>
      </c>
      <c r="E1095" s="5">
        <v>267375.67</v>
      </c>
      <c r="F1095" s="5">
        <v>192143.5</v>
      </c>
      <c r="G1095" s="6">
        <f t="shared" si="17"/>
        <v>0.71862746524393939</v>
      </c>
    </row>
    <row r="1096" spans="1:7" x14ac:dyDescent="0.2">
      <c r="A1096" s="3" t="s">
        <v>2189</v>
      </c>
      <c r="B1096" s="4" t="s">
        <v>666</v>
      </c>
      <c r="C1096" s="4" t="s">
        <v>2204</v>
      </c>
      <c r="D1096" s="5">
        <v>3045.3</v>
      </c>
      <c r="E1096" s="5">
        <v>522391.2</v>
      </c>
      <c r="F1096" s="5">
        <v>402030.76</v>
      </c>
      <c r="G1096" s="6">
        <f t="shared" si="17"/>
        <v>0.76959711419334786</v>
      </c>
    </row>
    <row r="1097" spans="1:7" x14ac:dyDescent="0.2">
      <c r="A1097" s="3" t="s">
        <v>2191</v>
      </c>
      <c r="B1097" s="4" t="s">
        <v>666</v>
      </c>
      <c r="C1097" s="4" t="s">
        <v>2206</v>
      </c>
      <c r="D1097" s="5">
        <v>4519.8999999999996</v>
      </c>
      <c r="E1097" s="5">
        <v>832565.58</v>
      </c>
      <c r="F1097" s="5">
        <v>598807.37</v>
      </c>
      <c r="G1097" s="6">
        <f t="shared" si="17"/>
        <v>0.71923147483469108</v>
      </c>
    </row>
    <row r="1098" spans="1:7" x14ac:dyDescent="0.2">
      <c r="A1098" s="3" t="s">
        <v>2193</v>
      </c>
      <c r="B1098" s="4" t="s">
        <v>666</v>
      </c>
      <c r="C1098" s="4" t="s">
        <v>2208</v>
      </c>
      <c r="D1098" s="5">
        <v>1735.1</v>
      </c>
      <c r="E1098" s="5">
        <v>309069.18</v>
      </c>
      <c r="F1098" s="5">
        <v>265414.96000000002</v>
      </c>
      <c r="G1098" s="6">
        <f t="shared" si="17"/>
        <v>0.85875582935833339</v>
      </c>
    </row>
    <row r="1099" spans="1:7" x14ac:dyDescent="0.2">
      <c r="A1099" s="3" t="s">
        <v>2195</v>
      </c>
      <c r="B1099" s="4" t="s">
        <v>666</v>
      </c>
      <c r="C1099" s="4" t="s">
        <v>2210</v>
      </c>
      <c r="D1099" s="5">
        <v>2562.6999999999998</v>
      </c>
      <c r="E1099" s="5">
        <v>442301.04</v>
      </c>
      <c r="F1099" s="5">
        <v>374581.56</v>
      </c>
      <c r="G1099" s="6">
        <f t="shared" si="17"/>
        <v>0.84689278596315309</v>
      </c>
    </row>
    <row r="1100" spans="1:7" x14ac:dyDescent="0.2">
      <c r="A1100" s="3" t="s">
        <v>2197</v>
      </c>
      <c r="B1100" s="4" t="s">
        <v>666</v>
      </c>
      <c r="C1100" s="4" t="s">
        <v>2212</v>
      </c>
      <c r="D1100" s="5">
        <v>305.8</v>
      </c>
      <c r="E1100" s="5">
        <v>56328.36</v>
      </c>
      <c r="F1100" s="5">
        <v>24974.09</v>
      </c>
      <c r="G1100" s="6">
        <f t="shared" si="17"/>
        <v>0.44336618357076257</v>
      </c>
    </row>
    <row r="1101" spans="1:7" x14ac:dyDescent="0.2">
      <c r="A1101" s="3" t="s">
        <v>2199</v>
      </c>
      <c r="B1101" s="4" t="s">
        <v>666</v>
      </c>
      <c r="C1101" s="4" t="s">
        <v>2214</v>
      </c>
      <c r="D1101" s="5">
        <v>362.6</v>
      </c>
      <c r="E1101" s="5">
        <v>66790.92</v>
      </c>
      <c r="F1101" s="5">
        <v>53468.92</v>
      </c>
      <c r="G1101" s="6">
        <f t="shared" si="17"/>
        <v>0.80054175028581731</v>
      </c>
    </row>
    <row r="1102" spans="1:7" x14ac:dyDescent="0.2">
      <c r="A1102" s="3" t="s">
        <v>2201</v>
      </c>
      <c r="B1102" s="4" t="s">
        <v>666</v>
      </c>
      <c r="C1102" s="4" t="s">
        <v>2216</v>
      </c>
      <c r="D1102" s="5">
        <v>367.9</v>
      </c>
      <c r="E1102" s="5">
        <v>67767.179999999993</v>
      </c>
      <c r="F1102" s="5">
        <v>53153.5</v>
      </c>
      <c r="G1102" s="6">
        <f t="shared" si="17"/>
        <v>0.78435460941417368</v>
      </c>
    </row>
    <row r="1103" spans="1:7" x14ac:dyDescent="0.2">
      <c r="A1103" s="3" t="s">
        <v>2203</v>
      </c>
      <c r="B1103" s="4" t="s">
        <v>666</v>
      </c>
      <c r="C1103" s="4" t="s">
        <v>2218</v>
      </c>
      <c r="D1103" s="5">
        <v>481.7</v>
      </c>
      <c r="E1103" s="5">
        <v>62920.82</v>
      </c>
      <c r="F1103" s="5">
        <v>29669.38</v>
      </c>
      <c r="G1103" s="6">
        <f t="shared" si="17"/>
        <v>0.47153517706857606</v>
      </c>
    </row>
    <row r="1104" spans="1:7" x14ac:dyDescent="0.2">
      <c r="A1104" s="3" t="s">
        <v>2205</v>
      </c>
      <c r="B1104" s="4" t="s">
        <v>666</v>
      </c>
      <c r="C1104" s="4" t="s">
        <v>2220</v>
      </c>
      <c r="D1104" s="5">
        <v>493.6</v>
      </c>
      <c r="E1104" s="5">
        <v>90921.12</v>
      </c>
      <c r="F1104" s="5">
        <v>66438.75</v>
      </c>
      <c r="G1104" s="6">
        <f t="shared" si="17"/>
        <v>0.73072955986463872</v>
      </c>
    </row>
    <row r="1105" spans="1:7" x14ac:dyDescent="0.2">
      <c r="A1105" s="3" t="s">
        <v>2207</v>
      </c>
      <c r="B1105" s="4" t="s">
        <v>666</v>
      </c>
      <c r="C1105" s="4" t="s">
        <v>2222</v>
      </c>
      <c r="D1105" s="5">
        <v>470.8</v>
      </c>
      <c r="E1105" s="5">
        <v>86721.36</v>
      </c>
      <c r="F1105" s="5">
        <v>54999.83</v>
      </c>
      <c r="G1105" s="6">
        <f t="shared" si="17"/>
        <v>0.63421318577107189</v>
      </c>
    </row>
    <row r="1106" spans="1:7" x14ac:dyDescent="0.2">
      <c r="A1106" s="3" t="s">
        <v>2209</v>
      </c>
      <c r="B1106" s="4" t="s">
        <v>666</v>
      </c>
      <c r="C1106" s="4" t="s">
        <v>2224</v>
      </c>
      <c r="D1106" s="5">
        <v>143.9</v>
      </c>
      <c r="E1106" s="5">
        <v>26506.38</v>
      </c>
      <c r="F1106" s="5">
        <v>9630.7800000000007</v>
      </c>
      <c r="G1106" s="6">
        <f t="shared" si="17"/>
        <v>0.3633381849954615</v>
      </c>
    </row>
    <row r="1107" spans="1:7" x14ac:dyDescent="0.2">
      <c r="A1107" s="3" t="s">
        <v>2211</v>
      </c>
      <c r="B1107" s="4" t="s">
        <v>666</v>
      </c>
      <c r="C1107" s="4" t="s">
        <v>2226</v>
      </c>
      <c r="D1107" s="5">
        <v>4698.6000000000004</v>
      </c>
      <c r="E1107" s="5">
        <v>568061.80000000005</v>
      </c>
      <c r="F1107" s="5">
        <v>456551.83</v>
      </c>
      <c r="G1107" s="6">
        <f t="shared" si="17"/>
        <v>0.80370098816713254</v>
      </c>
    </row>
    <row r="1108" spans="1:7" x14ac:dyDescent="0.2">
      <c r="A1108" s="3" t="s">
        <v>2213</v>
      </c>
      <c r="B1108" s="4" t="s">
        <v>666</v>
      </c>
      <c r="C1108" s="4" t="s">
        <v>2228</v>
      </c>
      <c r="D1108" s="5">
        <v>2828.7</v>
      </c>
      <c r="E1108" s="5">
        <v>493311.81</v>
      </c>
      <c r="F1108" s="5">
        <v>395474.24</v>
      </c>
      <c r="G1108" s="6">
        <f t="shared" si="17"/>
        <v>0.80167194862008273</v>
      </c>
    </row>
    <row r="1109" spans="1:7" x14ac:dyDescent="0.2">
      <c r="A1109" s="3" t="s">
        <v>2215</v>
      </c>
      <c r="B1109" s="4" t="s">
        <v>666</v>
      </c>
      <c r="C1109" s="4" t="s">
        <v>2230</v>
      </c>
      <c r="D1109" s="5">
        <v>4510.2</v>
      </c>
      <c r="E1109" s="5">
        <v>796002.78</v>
      </c>
      <c r="F1109" s="5">
        <v>539891.94999999995</v>
      </c>
      <c r="G1109" s="6">
        <f t="shared" si="17"/>
        <v>0.67825384981695658</v>
      </c>
    </row>
    <row r="1110" spans="1:7" x14ac:dyDescent="0.2">
      <c r="A1110" s="3" t="s">
        <v>2217</v>
      </c>
      <c r="B1110" s="4" t="s">
        <v>666</v>
      </c>
      <c r="C1110" s="4" t="s">
        <v>2232</v>
      </c>
      <c r="D1110" s="5">
        <v>2730</v>
      </c>
      <c r="E1110" s="5">
        <v>311220</v>
      </c>
      <c r="F1110" s="5">
        <v>261349.87</v>
      </c>
      <c r="G1110" s="6">
        <f t="shared" si="17"/>
        <v>0.83975923783818518</v>
      </c>
    </row>
    <row r="1111" spans="1:7" x14ac:dyDescent="0.2">
      <c r="A1111" s="3" t="s">
        <v>2219</v>
      </c>
      <c r="B1111" s="4" t="s">
        <v>666</v>
      </c>
      <c r="C1111" s="4" t="s">
        <v>2234</v>
      </c>
      <c r="D1111" s="5">
        <v>4425.7</v>
      </c>
      <c r="E1111" s="5">
        <v>469873.8</v>
      </c>
      <c r="F1111" s="5">
        <v>360734.51</v>
      </c>
      <c r="G1111" s="6">
        <f t="shared" si="17"/>
        <v>0.76772637674201039</v>
      </c>
    </row>
    <row r="1112" spans="1:7" x14ac:dyDescent="0.2">
      <c r="A1112" s="3" t="s">
        <v>2221</v>
      </c>
      <c r="B1112" s="4" t="s">
        <v>666</v>
      </c>
      <c r="C1112" s="4" t="s">
        <v>2236</v>
      </c>
      <c r="D1112" s="5">
        <v>2779.9</v>
      </c>
      <c r="E1112" s="5">
        <v>493418.55</v>
      </c>
      <c r="F1112" s="5">
        <v>389826.73</v>
      </c>
      <c r="G1112" s="6">
        <f t="shared" si="17"/>
        <v>0.79005284661470465</v>
      </c>
    </row>
    <row r="1113" spans="1:7" x14ac:dyDescent="0.2">
      <c r="A1113" s="3" t="s">
        <v>2223</v>
      </c>
      <c r="B1113" s="4" t="s">
        <v>666</v>
      </c>
      <c r="C1113" s="4" t="s">
        <v>2238</v>
      </c>
      <c r="D1113" s="5">
        <v>2750.1</v>
      </c>
      <c r="E1113" s="5">
        <v>306591.59999999998</v>
      </c>
      <c r="F1113" s="5">
        <v>259207.78</v>
      </c>
      <c r="G1113" s="6">
        <f t="shared" si="17"/>
        <v>0.84544971225565224</v>
      </c>
    </row>
    <row r="1114" spans="1:7" x14ac:dyDescent="0.2">
      <c r="A1114" s="3" t="s">
        <v>2225</v>
      </c>
      <c r="B1114" s="4" t="s">
        <v>666</v>
      </c>
      <c r="C1114" s="4" t="s">
        <v>2240</v>
      </c>
      <c r="D1114" s="5">
        <v>429.8</v>
      </c>
      <c r="E1114" s="5">
        <v>79169.16</v>
      </c>
      <c r="F1114" s="5">
        <v>30808.080000000002</v>
      </c>
      <c r="G1114" s="6">
        <f t="shared" si="17"/>
        <v>0.38914243879813809</v>
      </c>
    </row>
    <row r="1115" spans="1:7" x14ac:dyDescent="0.2">
      <c r="A1115" s="3" t="s">
        <v>2227</v>
      </c>
      <c r="B1115" s="4" t="s">
        <v>666</v>
      </c>
      <c r="C1115" s="4" t="s">
        <v>2242</v>
      </c>
      <c r="D1115" s="5">
        <v>1909.8</v>
      </c>
      <c r="E1115" s="5">
        <v>351785.16</v>
      </c>
      <c r="F1115" s="5">
        <v>312592.99</v>
      </c>
      <c r="G1115" s="6">
        <f t="shared" si="17"/>
        <v>0.88859061024632202</v>
      </c>
    </row>
    <row r="1116" spans="1:7" x14ac:dyDescent="0.2">
      <c r="A1116" s="3" t="s">
        <v>2229</v>
      </c>
      <c r="B1116" s="4" t="s">
        <v>666</v>
      </c>
      <c r="C1116" s="4" t="s">
        <v>2244</v>
      </c>
      <c r="D1116" s="5">
        <v>2810.5</v>
      </c>
      <c r="E1116" s="5">
        <v>493088.73</v>
      </c>
      <c r="F1116" s="5">
        <v>440397.8</v>
      </c>
      <c r="G1116" s="6">
        <f t="shared" si="17"/>
        <v>0.89314107828017075</v>
      </c>
    </row>
    <row r="1117" spans="1:7" x14ac:dyDescent="0.2">
      <c r="A1117" s="3" t="s">
        <v>2231</v>
      </c>
      <c r="B1117" s="4" t="s">
        <v>666</v>
      </c>
      <c r="C1117" s="4" t="s">
        <v>2246</v>
      </c>
      <c r="D1117" s="5">
        <v>2743.4</v>
      </c>
      <c r="E1117" s="5">
        <v>503146.95</v>
      </c>
      <c r="F1117" s="5">
        <v>399628.01</v>
      </c>
      <c r="G1117" s="6">
        <f t="shared" si="17"/>
        <v>0.79425704558081889</v>
      </c>
    </row>
    <row r="1118" spans="1:7" x14ac:dyDescent="0.2">
      <c r="A1118" s="3" t="s">
        <v>2233</v>
      </c>
      <c r="B1118" s="4" t="s">
        <v>666</v>
      </c>
      <c r="C1118" s="4" t="s">
        <v>2248</v>
      </c>
      <c r="D1118" s="5">
        <v>5582.9</v>
      </c>
      <c r="E1118" s="5">
        <v>969946.79</v>
      </c>
      <c r="F1118" s="5">
        <v>834544.01</v>
      </c>
      <c r="G1118" s="6">
        <f t="shared" si="17"/>
        <v>0.86040184740443337</v>
      </c>
    </row>
    <row r="1119" spans="1:7" x14ac:dyDescent="0.2">
      <c r="A1119" s="3" t="s">
        <v>2235</v>
      </c>
      <c r="B1119" s="4" t="s">
        <v>666</v>
      </c>
      <c r="C1119" s="4" t="s">
        <v>2250</v>
      </c>
      <c r="D1119" s="5">
        <v>2754.9</v>
      </c>
      <c r="E1119" s="5">
        <v>499886.18</v>
      </c>
      <c r="F1119" s="5">
        <v>412211.51</v>
      </c>
      <c r="G1119" s="6">
        <f t="shared" si="17"/>
        <v>0.82461073438757604</v>
      </c>
    </row>
    <row r="1120" spans="1:7" x14ac:dyDescent="0.2">
      <c r="A1120" s="3" t="s">
        <v>2237</v>
      </c>
      <c r="B1120" s="4" t="s">
        <v>666</v>
      </c>
      <c r="C1120" s="4" t="s">
        <v>2252</v>
      </c>
      <c r="D1120" s="5">
        <v>4667</v>
      </c>
      <c r="E1120" s="5">
        <v>825547.56</v>
      </c>
      <c r="F1120" s="5">
        <v>623730.82999999996</v>
      </c>
      <c r="G1120" s="6">
        <f t="shared" si="17"/>
        <v>0.75553591364257666</v>
      </c>
    </row>
    <row r="1121" spans="1:7" x14ac:dyDescent="0.2">
      <c r="A1121" s="3" t="s">
        <v>2239</v>
      </c>
      <c r="B1121" s="4" t="s">
        <v>666</v>
      </c>
      <c r="C1121" s="4" t="s">
        <v>2254</v>
      </c>
      <c r="D1121" s="5">
        <v>3176.4</v>
      </c>
      <c r="E1121" s="5">
        <v>575385.54</v>
      </c>
      <c r="F1121" s="5">
        <v>466418.35</v>
      </c>
      <c r="G1121" s="6">
        <f t="shared" si="17"/>
        <v>0.81061882437991051</v>
      </c>
    </row>
    <row r="1122" spans="1:7" x14ac:dyDescent="0.2">
      <c r="A1122" s="3" t="s">
        <v>2241</v>
      </c>
      <c r="B1122" s="4" t="s">
        <v>666</v>
      </c>
      <c r="C1122" s="4" t="s">
        <v>2256</v>
      </c>
      <c r="D1122" s="5">
        <v>986.8</v>
      </c>
      <c r="E1122" s="5">
        <v>172448.04</v>
      </c>
      <c r="F1122" s="5">
        <v>155396.75</v>
      </c>
      <c r="G1122" s="6">
        <f t="shared" si="17"/>
        <v>0.90112215830345188</v>
      </c>
    </row>
    <row r="1123" spans="1:7" x14ac:dyDescent="0.2">
      <c r="A1123" s="3" t="s">
        <v>2243</v>
      </c>
      <c r="B1123" s="4" t="s">
        <v>666</v>
      </c>
      <c r="C1123" s="4" t="s">
        <v>2258</v>
      </c>
      <c r="D1123" s="5">
        <v>1292.5</v>
      </c>
      <c r="E1123" s="5">
        <v>232589.34</v>
      </c>
      <c r="F1123" s="5">
        <v>206557.37</v>
      </c>
      <c r="G1123" s="6">
        <f t="shared" si="17"/>
        <v>0.88807754474044254</v>
      </c>
    </row>
    <row r="1124" spans="1:7" x14ac:dyDescent="0.2">
      <c r="A1124" s="3" t="s">
        <v>2245</v>
      </c>
      <c r="B1124" s="4" t="s">
        <v>666</v>
      </c>
      <c r="C1124" s="4" t="s">
        <v>2260</v>
      </c>
      <c r="D1124" s="5">
        <v>2278</v>
      </c>
      <c r="E1124" s="5">
        <v>407745.12</v>
      </c>
      <c r="F1124" s="5">
        <v>371943.9</v>
      </c>
      <c r="G1124" s="6">
        <f t="shared" si="17"/>
        <v>0.91219706075206985</v>
      </c>
    </row>
    <row r="1125" spans="1:7" x14ac:dyDescent="0.2">
      <c r="A1125" s="3" t="s">
        <v>2247</v>
      </c>
      <c r="B1125" s="4" t="s">
        <v>666</v>
      </c>
      <c r="C1125" s="4" t="s">
        <v>2262</v>
      </c>
      <c r="D1125" s="5">
        <v>3326.9</v>
      </c>
      <c r="E1125" s="5">
        <v>578679.62</v>
      </c>
      <c r="F1125" s="5">
        <v>488872.73</v>
      </c>
      <c r="G1125" s="6">
        <f t="shared" si="17"/>
        <v>0.84480723547858827</v>
      </c>
    </row>
    <row r="1126" spans="1:7" x14ac:dyDescent="0.2">
      <c r="A1126" s="3" t="s">
        <v>2249</v>
      </c>
      <c r="B1126" s="4" t="s">
        <v>666</v>
      </c>
      <c r="C1126" s="4" t="s">
        <v>2264</v>
      </c>
      <c r="D1126" s="5">
        <v>2211.8000000000002</v>
      </c>
      <c r="E1126" s="5">
        <v>349943.16</v>
      </c>
      <c r="F1126" s="5">
        <v>286776.96000000002</v>
      </c>
      <c r="G1126" s="6">
        <f t="shared" si="17"/>
        <v>0.81949582897976925</v>
      </c>
    </row>
    <row r="1127" spans="1:7" x14ac:dyDescent="0.2">
      <c r="A1127" s="3" t="s">
        <v>2251</v>
      </c>
      <c r="B1127" s="4" t="s">
        <v>666</v>
      </c>
      <c r="C1127" s="4" t="s">
        <v>2266</v>
      </c>
      <c r="D1127" s="5">
        <v>2219.6</v>
      </c>
      <c r="E1127" s="5">
        <v>369413.09</v>
      </c>
      <c r="F1127" s="5">
        <v>302471.43</v>
      </c>
      <c r="G1127" s="6">
        <f t="shared" si="17"/>
        <v>0.81878915010835152</v>
      </c>
    </row>
    <row r="1128" spans="1:7" x14ac:dyDescent="0.2">
      <c r="A1128" s="3" t="s">
        <v>2253</v>
      </c>
      <c r="B1128" s="4" t="s">
        <v>666</v>
      </c>
      <c r="C1128" s="4" t="s">
        <v>2268</v>
      </c>
      <c r="D1128" s="5">
        <v>1599.7</v>
      </c>
      <c r="E1128" s="5">
        <v>286875.14</v>
      </c>
      <c r="F1128" s="5">
        <v>229627.32</v>
      </c>
      <c r="G1128" s="6">
        <f t="shared" si="17"/>
        <v>0.80044342636312094</v>
      </c>
    </row>
    <row r="1129" spans="1:7" x14ac:dyDescent="0.2">
      <c r="A1129" s="3" t="s">
        <v>2255</v>
      </c>
      <c r="B1129" s="4" t="s">
        <v>666</v>
      </c>
      <c r="C1129" s="4" t="s">
        <v>2270</v>
      </c>
      <c r="D1129" s="5">
        <v>4454.5</v>
      </c>
      <c r="E1129" s="5">
        <v>790919.44</v>
      </c>
      <c r="F1129" s="5">
        <v>623646.09</v>
      </c>
      <c r="G1129" s="6">
        <f t="shared" si="17"/>
        <v>0.7885077271586598</v>
      </c>
    </row>
    <row r="1130" spans="1:7" x14ac:dyDescent="0.2">
      <c r="A1130" s="3" t="s">
        <v>2257</v>
      </c>
      <c r="B1130" s="4" t="s">
        <v>666</v>
      </c>
      <c r="C1130" s="4" t="s">
        <v>2272</v>
      </c>
      <c r="D1130" s="5">
        <v>4463.3</v>
      </c>
      <c r="E1130" s="5">
        <v>802412.04</v>
      </c>
      <c r="F1130" s="5">
        <v>674492.81</v>
      </c>
      <c r="G1130" s="6">
        <f t="shared" si="17"/>
        <v>0.84058161689597777</v>
      </c>
    </row>
    <row r="1131" spans="1:7" x14ac:dyDescent="0.2">
      <c r="A1131" s="3" t="s">
        <v>2259</v>
      </c>
      <c r="B1131" s="4" t="s">
        <v>666</v>
      </c>
      <c r="C1131" s="4" t="s">
        <v>2274</v>
      </c>
      <c r="D1131" s="5">
        <v>4900.84</v>
      </c>
      <c r="E1131" s="5">
        <v>805652.87</v>
      </c>
      <c r="F1131" s="5">
        <v>675119.58</v>
      </c>
      <c r="G1131" s="6">
        <f t="shared" si="17"/>
        <v>0.83797824738090976</v>
      </c>
    </row>
    <row r="1132" spans="1:7" x14ac:dyDescent="0.2">
      <c r="A1132" s="3" t="s">
        <v>2261</v>
      </c>
      <c r="B1132" s="4" t="s">
        <v>666</v>
      </c>
      <c r="C1132" s="4" t="s">
        <v>2276</v>
      </c>
      <c r="D1132" s="5">
        <v>4444.3999999999996</v>
      </c>
      <c r="E1132" s="5">
        <v>796208.59</v>
      </c>
      <c r="F1132" s="5">
        <v>579923.22</v>
      </c>
      <c r="G1132" s="6">
        <f t="shared" si="17"/>
        <v>0.72835589477877904</v>
      </c>
    </row>
    <row r="1133" spans="1:7" x14ac:dyDescent="0.2">
      <c r="A1133" s="3" t="s">
        <v>2263</v>
      </c>
      <c r="B1133" s="4" t="s">
        <v>666</v>
      </c>
      <c r="C1133" s="4" t="s">
        <v>2278</v>
      </c>
      <c r="D1133" s="5">
        <v>4370.6000000000004</v>
      </c>
      <c r="E1133" s="5">
        <v>783010.87</v>
      </c>
      <c r="F1133" s="5">
        <v>667380.75</v>
      </c>
      <c r="G1133" s="6">
        <f t="shared" si="17"/>
        <v>0.85232629018291917</v>
      </c>
    </row>
    <row r="1134" spans="1:7" x14ac:dyDescent="0.2">
      <c r="A1134" s="3" t="s">
        <v>2265</v>
      </c>
      <c r="B1134" s="4" t="s">
        <v>666</v>
      </c>
      <c r="C1134" s="4" t="s">
        <v>2280</v>
      </c>
      <c r="D1134" s="5">
        <v>4325.5</v>
      </c>
      <c r="E1134" s="5">
        <v>765524.66</v>
      </c>
      <c r="F1134" s="5">
        <v>634123.35</v>
      </c>
      <c r="G1134" s="6">
        <f t="shared" si="17"/>
        <v>0.82835130353606112</v>
      </c>
    </row>
    <row r="1135" spans="1:7" x14ac:dyDescent="0.2">
      <c r="A1135" s="3" t="s">
        <v>2267</v>
      </c>
      <c r="B1135" s="4" t="s">
        <v>666</v>
      </c>
      <c r="C1135" s="4" t="s">
        <v>2282</v>
      </c>
      <c r="D1135" s="5">
        <v>4838.2</v>
      </c>
      <c r="E1135" s="5">
        <v>804341.98</v>
      </c>
      <c r="F1135" s="5">
        <v>694787.26</v>
      </c>
      <c r="G1135" s="6">
        <f t="shared" si="17"/>
        <v>0.8637958446480688</v>
      </c>
    </row>
    <row r="1136" spans="1:7" x14ac:dyDescent="0.2">
      <c r="A1136" s="3" t="s">
        <v>2269</v>
      </c>
      <c r="B1136" s="4" t="s">
        <v>666</v>
      </c>
      <c r="C1136" s="4" t="s">
        <v>2284</v>
      </c>
      <c r="D1136" s="5">
        <v>4607.5</v>
      </c>
      <c r="E1136" s="5">
        <v>801150.18</v>
      </c>
      <c r="F1136" s="5">
        <v>627659.87</v>
      </c>
      <c r="G1136" s="6">
        <f t="shared" si="17"/>
        <v>0.7834484540713702</v>
      </c>
    </row>
    <row r="1137" spans="1:7" x14ac:dyDescent="0.2">
      <c r="A1137" s="3" t="s">
        <v>2271</v>
      </c>
      <c r="B1137" s="4" t="s">
        <v>666</v>
      </c>
      <c r="C1137" s="4" t="s">
        <v>2286</v>
      </c>
      <c r="D1137" s="5">
        <v>4379.6000000000004</v>
      </c>
      <c r="E1137" s="5">
        <v>780247.61</v>
      </c>
      <c r="F1137" s="5">
        <v>681336.48</v>
      </c>
      <c r="G1137" s="6">
        <f t="shared" si="17"/>
        <v>0.87323110159863226</v>
      </c>
    </row>
    <row r="1138" spans="1:7" x14ac:dyDescent="0.2">
      <c r="A1138" s="3" t="s">
        <v>2273</v>
      </c>
      <c r="B1138" s="4" t="s">
        <v>666</v>
      </c>
      <c r="C1138" s="4" t="s">
        <v>2288</v>
      </c>
      <c r="D1138" s="5">
        <v>4303.2</v>
      </c>
      <c r="E1138" s="5">
        <v>778594.59</v>
      </c>
      <c r="F1138" s="5">
        <v>618739.62</v>
      </c>
      <c r="G1138" s="6">
        <f t="shared" si="17"/>
        <v>0.79468779766373665</v>
      </c>
    </row>
    <row r="1139" spans="1:7" x14ac:dyDescent="0.2">
      <c r="A1139" s="3" t="s">
        <v>2275</v>
      </c>
      <c r="B1139" s="4" t="s">
        <v>666</v>
      </c>
      <c r="C1139" s="4" t="s">
        <v>2290</v>
      </c>
      <c r="D1139" s="5">
        <v>4475.8</v>
      </c>
      <c r="E1139" s="5">
        <v>783657.05</v>
      </c>
      <c r="F1139" s="5">
        <v>622749.63</v>
      </c>
      <c r="G1139" s="6">
        <f t="shared" si="17"/>
        <v>0.79467112558995034</v>
      </c>
    </row>
    <row r="1140" spans="1:7" x14ac:dyDescent="0.2">
      <c r="A1140" s="3" t="s">
        <v>2277</v>
      </c>
      <c r="B1140" s="4" t="s">
        <v>666</v>
      </c>
      <c r="C1140" s="4" t="s">
        <v>2292</v>
      </c>
      <c r="D1140" s="5">
        <v>5066</v>
      </c>
      <c r="E1140" s="5">
        <v>907249.08</v>
      </c>
      <c r="F1140" s="5">
        <v>791101.73</v>
      </c>
      <c r="G1140" s="6">
        <f t="shared" si="17"/>
        <v>0.87197854198981384</v>
      </c>
    </row>
    <row r="1141" spans="1:7" x14ac:dyDescent="0.2">
      <c r="A1141" s="3" t="s">
        <v>2279</v>
      </c>
      <c r="B1141" s="4" t="s">
        <v>666</v>
      </c>
      <c r="C1141" s="4" t="s">
        <v>2294</v>
      </c>
      <c r="D1141" s="5">
        <v>1215.2</v>
      </c>
      <c r="E1141" s="5">
        <v>217982.28</v>
      </c>
      <c r="F1141" s="5">
        <v>162463.44</v>
      </c>
      <c r="G1141" s="6">
        <f t="shared" si="17"/>
        <v>0.7453057193456275</v>
      </c>
    </row>
    <row r="1142" spans="1:7" x14ac:dyDescent="0.2">
      <c r="A1142" s="3" t="s">
        <v>2281</v>
      </c>
      <c r="B1142" s="4" t="s">
        <v>666</v>
      </c>
      <c r="C1142" s="4" t="s">
        <v>2296</v>
      </c>
      <c r="D1142" s="5">
        <v>1064.4000000000001</v>
      </c>
      <c r="E1142" s="5">
        <v>196062.48</v>
      </c>
      <c r="F1142" s="5">
        <v>139693.92000000001</v>
      </c>
      <c r="G1142" s="6">
        <f t="shared" si="17"/>
        <v>0.7124969550522875</v>
      </c>
    </row>
    <row r="1143" spans="1:7" x14ac:dyDescent="0.2">
      <c r="A1143" s="3" t="s">
        <v>2283</v>
      </c>
      <c r="B1143" s="4" t="s">
        <v>666</v>
      </c>
      <c r="C1143" s="4" t="s">
        <v>2298</v>
      </c>
      <c r="D1143" s="5">
        <v>233.5</v>
      </c>
      <c r="E1143" s="5">
        <v>43010.7</v>
      </c>
      <c r="F1143" s="5">
        <v>31922.04</v>
      </c>
      <c r="G1143" s="6">
        <f t="shared" si="17"/>
        <v>0.74218833918071558</v>
      </c>
    </row>
    <row r="1144" spans="1:7" x14ac:dyDescent="0.2">
      <c r="A1144" s="3" t="s">
        <v>2285</v>
      </c>
      <c r="B1144" s="4" t="s">
        <v>666</v>
      </c>
      <c r="C1144" s="4" t="s">
        <v>2300</v>
      </c>
      <c r="D1144" s="5">
        <v>540.70000000000005</v>
      </c>
      <c r="E1144" s="5">
        <v>89107.36</v>
      </c>
      <c r="F1144" s="5">
        <v>72896.94</v>
      </c>
      <c r="G1144" s="6">
        <f t="shared" si="17"/>
        <v>0.8180798982261398</v>
      </c>
    </row>
    <row r="1145" spans="1:7" x14ac:dyDescent="0.2">
      <c r="A1145" s="3" t="s">
        <v>2287</v>
      </c>
      <c r="B1145" s="4" t="s">
        <v>666</v>
      </c>
      <c r="C1145" s="4" t="s">
        <v>2302</v>
      </c>
      <c r="D1145" s="5">
        <v>3431.8</v>
      </c>
      <c r="E1145" s="5">
        <v>385183.2</v>
      </c>
      <c r="F1145" s="5">
        <v>319224.96999999997</v>
      </c>
      <c r="G1145" s="6">
        <f t="shared" si="17"/>
        <v>0.82876140496262551</v>
      </c>
    </row>
    <row r="1146" spans="1:7" x14ac:dyDescent="0.2">
      <c r="A1146" s="3" t="s">
        <v>2289</v>
      </c>
      <c r="B1146" s="4" t="s">
        <v>666</v>
      </c>
      <c r="C1146" s="4" t="s">
        <v>2304</v>
      </c>
      <c r="D1146" s="5">
        <v>3629</v>
      </c>
      <c r="E1146" s="5">
        <v>402967.2</v>
      </c>
      <c r="F1146" s="5">
        <v>318282.90000000002</v>
      </c>
      <c r="G1146" s="6">
        <f t="shared" si="17"/>
        <v>0.78984815637600281</v>
      </c>
    </row>
    <row r="1147" spans="1:7" x14ac:dyDescent="0.2">
      <c r="A1147" s="3" t="s">
        <v>2291</v>
      </c>
      <c r="B1147" s="4" t="s">
        <v>666</v>
      </c>
      <c r="C1147" s="4" t="s">
        <v>2306</v>
      </c>
      <c r="D1147" s="5">
        <v>740.5</v>
      </c>
      <c r="E1147" s="5">
        <v>84417</v>
      </c>
      <c r="F1147" s="5">
        <v>54229.31</v>
      </c>
      <c r="G1147" s="6">
        <f t="shared" si="17"/>
        <v>0.64239797671085208</v>
      </c>
    </row>
    <row r="1148" spans="1:7" x14ac:dyDescent="0.2">
      <c r="A1148" s="3" t="s">
        <v>2293</v>
      </c>
      <c r="B1148" s="4" t="s">
        <v>666</v>
      </c>
      <c r="C1148" s="4" t="s">
        <v>2308</v>
      </c>
      <c r="D1148" s="5">
        <v>4814</v>
      </c>
      <c r="E1148" s="5">
        <v>510241.2</v>
      </c>
      <c r="F1148" s="5">
        <v>387991.45</v>
      </c>
      <c r="G1148" s="6">
        <f t="shared" si="17"/>
        <v>0.76040792080294572</v>
      </c>
    </row>
    <row r="1149" spans="1:7" x14ac:dyDescent="0.2">
      <c r="A1149" s="3" t="s">
        <v>2295</v>
      </c>
      <c r="B1149" s="4" t="s">
        <v>666</v>
      </c>
      <c r="C1149" s="4" t="s">
        <v>2310</v>
      </c>
      <c r="D1149" s="5">
        <v>6493.8</v>
      </c>
      <c r="E1149" s="5">
        <v>700174.8</v>
      </c>
      <c r="F1149" s="5">
        <v>532467.25</v>
      </c>
      <c r="G1149" s="6">
        <f t="shared" si="17"/>
        <v>0.7604775978798437</v>
      </c>
    </row>
    <row r="1150" spans="1:7" x14ac:dyDescent="0.2">
      <c r="A1150" s="3" t="s">
        <v>2297</v>
      </c>
      <c r="B1150" s="4" t="s">
        <v>666</v>
      </c>
      <c r="C1150" s="4" t="s">
        <v>2312</v>
      </c>
      <c r="D1150" s="5">
        <v>6200.47</v>
      </c>
      <c r="E1150" s="5">
        <v>691093.34</v>
      </c>
      <c r="F1150" s="5">
        <v>515724.51</v>
      </c>
      <c r="G1150" s="6">
        <f t="shared" si="17"/>
        <v>0.7462443640391615</v>
      </c>
    </row>
    <row r="1151" spans="1:7" x14ac:dyDescent="0.2">
      <c r="A1151" s="3" t="s">
        <v>2299</v>
      </c>
      <c r="B1151" s="4" t="s">
        <v>666</v>
      </c>
      <c r="C1151" s="4" t="s">
        <v>2314</v>
      </c>
      <c r="D1151" s="5">
        <v>6389.2</v>
      </c>
      <c r="E1151" s="5">
        <v>715008</v>
      </c>
      <c r="F1151" s="5">
        <v>566372.44999999995</v>
      </c>
      <c r="G1151" s="6">
        <f t="shared" si="17"/>
        <v>0.79212043781328312</v>
      </c>
    </row>
    <row r="1152" spans="1:7" x14ac:dyDescent="0.2">
      <c r="A1152" s="3" t="s">
        <v>2301</v>
      </c>
      <c r="B1152" s="4" t="s">
        <v>666</v>
      </c>
      <c r="C1152" s="4" t="s">
        <v>2316</v>
      </c>
      <c r="D1152" s="5">
        <v>1309.5999999999999</v>
      </c>
      <c r="E1152" s="5">
        <v>241228.32</v>
      </c>
      <c r="F1152" s="5">
        <v>134568.07999999999</v>
      </c>
      <c r="G1152" s="6">
        <f t="shared" si="17"/>
        <v>0.55784528118423238</v>
      </c>
    </row>
    <row r="1153" spans="1:7" x14ac:dyDescent="0.2">
      <c r="A1153" s="3" t="s">
        <v>2303</v>
      </c>
      <c r="B1153" s="4" t="s">
        <v>666</v>
      </c>
      <c r="C1153" s="4" t="s">
        <v>2318</v>
      </c>
      <c r="D1153" s="5">
        <v>614.4</v>
      </c>
      <c r="E1153" s="5">
        <v>113172.48</v>
      </c>
      <c r="F1153" s="5">
        <v>66912.759999999995</v>
      </c>
      <c r="G1153" s="6">
        <f t="shared" si="17"/>
        <v>0.59124585765019899</v>
      </c>
    </row>
    <row r="1154" spans="1:7" x14ac:dyDescent="0.2">
      <c r="A1154" s="3" t="s">
        <v>2305</v>
      </c>
      <c r="B1154" s="4" t="s">
        <v>666</v>
      </c>
      <c r="C1154" s="4" t="s">
        <v>2320</v>
      </c>
      <c r="D1154" s="5">
        <v>2351.6</v>
      </c>
      <c r="E1154" s="5">
        <v>420547.02</v>
      </c>
      <c r="F1154" s="5">
        <v>376422.94</v>
      </c>
      <c r="G1154" s="6">
        <f t="shared" si="17"/>
        <v>0.89507931836016807</v>
      </c>
    </row>
    <row r="1155" spans="1:7" x14ac:dyDescent="0.2">
      <c r="A1155" s="3" t="s">
        <v>2307</v>
      </c>
      <c r="B1155" s="4" t="s">
        <v>666</v>
      </c>
      <c r="C1155" s="4" t="s">
        <v>2322</v>
      </c>
      <c r="D1155" s="5">
        <v>2253.8000000000002</v>
      </c>
      <c r="E1155" s="5">
        <v>415149.96</v>
      </c>
      <c r="F1155" s="5">
        <v>353717.63</v>
      </c>
      <c r="G1155" s="6">
        <f t="shared" si="17"/>
        <v>0.85202376028170634</v>
      </c>
    </row>
    <row r="1156" spans="1:7" x14ac:dyDescent="0.2">
      <c r="A1156" s="3" t="s">
        <v>2309</v>
      </c>
      <c r="B1156" s="4" t="s">
        <v>666</v>
      </c>
      <c r="C1156" s="4" t="s">
        <v>2324</v>
      </c>
      <c r="D1156" s="5">
        <v>2280.3000000000002</v>
      </c>
      <c r="E1156" s="5">
        <v>420031.26</v>
      </c>
      <c r="F1156" s="5">
        <v>356551.18</v>
      </c>
      <c r="G1156" s="6">
        <f t="shared" si="17"/>
        <v>0.84886820090485637</v>
      </c>
    </row>
    <row r="1157" spans="1:7" x14ac:dyDescent="0.2">
      <c r="A1157" s="3" t="s">
        <v>2311</v>
      </c>
      <c r="B1157" s="4" t="s">
        <v>666</v>
      </c>
      <c r="C1157" s="4" t="s">
        <v>2326</v>
      </c>
      <c r="D1157" s="5">
        <v>2242.8000000000002</v>
      </c>
      <c r="E1157" s="5">
        <v>413123.76</v>
      </c>
      <c r="F1157" s="5">
        <v>392677.2</v>
      </c>
      <c r="G1157" s="6">
        <f t="shared" ref="G1157:G1220" si="18">F1157/E1157</f>
        <v>0.95050742179534775</v>
      </c>
    </row>
    <row r="1158" spans="1:7" x14ac:dyDescent="0.2">
      <c r="A1158" s="3" t="s">
        <v>2313</v>
      </c>
      <c r="B1158" s="4" t="s">
        <v>666</v>
      </c>
      <c r="C1158" s="4" t="s">
        <v>2328</v>
      </c>
      <c r="D1158" s="5">
        <v>2384.6</v>
      </c>
      <c r="E1158" s="5">
        <v>426938.76</v>
      </c>
      <c r="F1158" s="5">
        <v>350542.73</v>
      </c>
      <c r="G1158" s="6">
        <f t="shared" si="18"/>
        <v>0.82106091749552079</v>
      </c>
    </row>
    <row r="1159" spans="1:7" x14ac:dyDescent="0.2">
      <c r="A1159" s="3" t="s">
        <v>2315</v>
      </c>
      <c r="B1159" s="4" t="s">
        <v>666</v>
      </c>
      <c r="C1159" s="4" t="s">
        <v>2330</v>
      </c>
      <c r="D1159" s="5">
        <v>1344.8</v>
      </c>
      <c r="E1159" s="5">
        <v>247693.74</v>
      </c>
      <c r="F1159" s="5">
        <v>207769.96</v>
      </c>
      <c r="G1159" s="6">
        <f t="shared" si="18"/>
        <v>0.83881796931969299</v>
      </c>
    </row>
    <row r="1160" spans="1:7" x14ac:dyDescent="0.2">
      <c r="A1160" s="3" t="s">
        <v>2317</v>
      </c>
      <c r="B1160" s="4" t="s">
        <v>666</v>
      </c>
      <c r="C1160" s="4" t="s">
        <v>2332</v>
      </c>
      <c r="D1160" s="5">
        <v>1393.6</v>
      </c>
      <c r="E1160" s="5">
        <v>249080.74</v>
      </c>
      <c r="F1160" s="5">
        <v>205297.89</v>
      </c>
      <c r="G1160" s="6">
        <f t="shared" si="18"/>
        <v>0.82422225821233719</v>
      </c>
    </row>
    <row r="1161" spans="1:7" x14ac:dyDescent="0.2">
      <c r="A1161" s="3" t="s">
        <v>2319</v>
      </c>
      <c r="B1161" s="4" t="s">
        <v>666</v>
      </c>
      <c r="C1161" s="4" t="s">
        <v>2334</v>
      </c>
      <c r="D1161" s="5">
        <v>1508.9</v>
      </c>
      <c r="E1161" s="5">
        <v>250935.66</v>
      </c>
      <c r="F1161" s="5">
        <v>220175.4</v>
      </c>
      <c r="G1161" s="6">
        <f t="shared" si="18"/>
        <v>0.87741774126483252</v>
      </c>
    </row>
    <row r="1162" spans="1:7" x14ac:dyDescent="0.2">
      <c r="A1162" s="3" t="s">
        <v>2321</v>
      </c>
      <c r="B1162" s="4" t="s">
        <v>666</v>
      </c>
      <c r="C1162" s="4" t="s">
        <v>2336</v>
      </c>
      <c r="D1162" s="5">
        <v>1405.2</v>
      </c>
      <c r="E1162" s="5">
        <v>251248.8</v>
      </c>
      <c r="F1162" s="5">
        <v>205110.79</v>
      </c>
      <c r="G1162" s="6">
        <f t="shared" si="18"/>
        <v>0.81636525229175227</v>
      </c>
    </row>
    <row r="1163" spans="1:7" x14ac:dyDescent="0.2">
      <c r="A1163" s="3" t="s">
        <v>2323</v>
      </c>
      <c r="B1163" s="4" t="s">
        <v>666</v>
      </c>
      <c r="C1163" s="4" t="s">
        <v>2338</v>
      </c>
      <c r="D1163" s="5">
        <v>1619</v>
      </c>
      <c r="E1163" s="5">
        <v>292463</v>
      </c>
      <c r="F1163" s="5">
        <v>218132.13</v>
      </c>
      <c r="G1163" s="6">
        <f t="shared" si="18"/>
        <v>0.74584521802757953</v>
      </c>
    </row>
    <row r="1164" spans="1:7" x14ac:dyDescent="0.2">
      <c r="A1164" s="3" t="s">
        <v>2325</v>
      </c>
      <c r="B1164" s="4" t="s">
        <v>666</v>
      </c>
      <c r="C1164" s="4" t="s">
        <v>2340</v>
      </c>
      <c r="D1164" s="5">
        <v>1688.2</v>
      </c>
      <c r="E1164" s="5">
        <v>290888.64</v>
      </c>
      <c r="F1164" s="5">
        <v>261505.68</v>
      </c>
      <c r="G1164" s="6">
        <f t="shared" si="18"/>
        <v>0.89898897392486687</v>
      </c>
    </row>
    <row r="1165" spans="1:7" x14ac:dyDescent="0.2">
      <c r="A1165" s="3" t="s">
        <v>2327</v>
      </c>
      <c r="B1165" s="4" t="s">
        <v>666</v>
      </c>
      <c r="C1165" s="4" t="s">
        <v>2342</v>
      </c>
      <c r="D1165" s="5">
        <v>1504.3</v>
      </c>
      <c r="E1165" s="5">
        <v>267845.21999999997</v>
      </c>
      <c r="F1165" s="5">
        <v>226046.64</v>
      </c>
      <c r="G1165" s="6">
        <f t="shared" si="18"/>
        <v>0.84394502168080521</v>
      </c>
    </row>
    <row r="1166" spans="1:7" x14ac:dyDescent="0.2">
      <c r="A1166" s="3" t="s">
        <v>2329</v>
      </c>
      <c r="B1166" s="4" t="s">
        <v>666</v>
      </c>
      <c r="C1166" s="4" t="s">
        <v>2344</v>
      </c>
      <c r="D1166" s="5">
        <v>2753</v>
      </c>
      <c r="E1166" s="5">
        <v>507102.6</v>
      </c>
      <c r="F1166" s="5">
        <v>454784.32</v>
      </c>
      <c r="G1166" s="6">
        <f t="shared" si="18"/>
        <v>0.896829004623522</v>
      </c>
    </row>
    <row r="1167" spans="1:7" x14ac:dyDescent="0.2">
      <c r="A1167" s="3" t="s">
        <v>2331</v>
      </c>
      <c r="B1167" s="4" t="s">
        <v>666</v>
      </c>
      <c r="C1167" s="4" t="s">
        <v>2346</v>
      </c>
      <c r="D1167" s="5">
        <v>516.70000000000005</v>
      </c>
      <c r="E1167" s="5">
        <v>49603.199999999997</v>
      </c>
      <c r="F1167" s="5">
        <v>31013.4</v>
      </c>
      <c r="G1167" s="6">
        <f t="shared" si="18"/>
        <v>0.62522982388233028</v>
      </c>
    </row>
    <row r="1168" spans="1:7" x14ac:dyDescent="0.2">
      <c r="A1168" s="3" t="s">
        <v>2333</v>
      </c>
      <c r="B1168" s="4" t="s">
        <v>666</v>
      </c>
      <c r="C1168" s="4" t="s">
        <v>2348</v>
      </c>
      <c r="D1168" s="5">
        <v>3964.7</v>
      </c>
      <c r="E1168" s="5">
        <v>730297.74</v>
      </c>
      <c r="F1168" s="5">
        <v>632823.87</v>
      </c>
      <c r="G1168" s="6">
        <f t="shared" si="18"/>
        <v>0.86652858873697181</v>
      </c>
    </row>
    <row r="1169" spans="1:7" x14ac:dyDescent="0.2">
      <c r="A1169" s="3" t="s">
        <v>2335</v>
      </c>
      <c r="B1169" s="4" t="s">
        <v>666</v>
      </c>
      <c r="C1169" s="4" t="s">
        <v>2350</v>
      </c>
      <c r="D1169" s="5">
        <v>1121</v>
      </c>
      <c r="E1169" s="5">
        <v>192765.3</v>
      </c>
      <c r="F1169" s="5">
        <v>172521.23</v>
      </c>
      <c r="G1169" s="6">
        <f t="shared" si="18"/>
        <v>0.89498073564069891</v>
      </c>
    </row>
    <row r="1170" spans="1:7" x14ac:dyDescent="0.2">
      <c r="A1170" s="3" t="s">
        <v>2337</v>
      </c>
      <c r="B1170" s="4" t="s">
        <v>666</v>
      </c>
      <c r="C1170" s="4" t="s">
        <v>2352</v>
      </c>
      <c r="D1170" s="5">
        <v>520.20000000000005</v>
      </c>
      <c r="E1170" s="5">
        <v>83983.64</v>
      </c>
      <c r="F1170" s="5">
        <v>57037.86</v>
      </c>
      <c r="G1170" s="6">
        <f t="shared" si="18"/>
        <v>0.67915441626488204</v>
      </c>
    </row>
    <row r="1171" spans="1:7" x14ac:dyDescent="0.2">
      <c r="A1171" s="3" t="s">
        <v>2339</v>
      </c>
      <c r="B1171" s="4" t="s">
        <v>666</v>
      </c>
      <c r="C1171" s="4" t="s">
        <v>2354</v>
      </c>
      <c r="D1171" s="5">
        <v>505.9</v>
      </c>
      <c r="E1171" s="5">
        <v>93186.78</v>
      </c>
      <c r="F1171" s="5">
        <v>67301.539999999994</v>
      </c>
      <c r="G1171" s="6">
        <f t="shared" si="18"/>
        <v>0.72222197182905123</v>
      </c>
    </row>
    <row r="1172" spans="1:7" x14ac:dyDescent="0.2">
      <c r="A1172" s="3" t="s">
        <v>2341</v>
      </c>
      <c r="B1172" s="4" t="s">
        <v>666</v>
      </c>
      <c r="C1172" s="4" t="s">
        <v>2356</v>
      </c>
      <c r="D1172" s="5">
        <v>2122.1999999999998</v>
      </c>
      <c r="E1172" s="5">
        <v>370039.38</v>
      </c>
      <c r="F1172" s="5">
        <v>311307.13</v>
      </c>
      <c r="G1172" s="6">
        <f t="shared" si="18"/>
        <v>0.84128108202970187</v>
      </c>
    </row>
    <row r="1173" spans="1:7" x14ac:dyDescent="0.2">
      <c r="A1173" s="3" t="s">
        <v>2343</v>
      </c>
      <c r="B1173" s="4" t="s">
        <v>666</v>
      </c>
      <c r="C1173" s="4" t="s">
        <v>2358</v>
      </c>
      <c r="D1173" s="5">
        <v>2048.6</v>
      </c>
      <c r="E1173" s="5">
        <v>377352.12</v>
      </c>
      <c r="F1173" s="5">
        <v>248914.44</v>
      </c>
      <c r="G1173" s="6">
        <f t="shared" si="18"/>
        <v>0.65963440194797374</v>
      </c>
    </row>
    <row r="1174" spans="1:7" x14ac:dyDescent="0.2">
      <c r="A1174" s="3" t="s">
        <v>2345</v>
      </c>
      <c r="B1174" s="4" t="s">
        <v>666</v>
      </c>
      <c r="C1174" s="4" t="s">
        <v>2360</v>
      </c>
      <c r="D1174" s="5">
        <v>4865.1000000000004</v>
      </c>
      <c r="E1174" s="5">
        <v>846349.15</v>
      </c>
      <c r="F1174" s="5">
        <v>737167.26</v>
      </c>
      <c r="G1174" s="6">
        <f t="shared" si="18"/>
        <v>0.87099663300896557</v>
      </c>
    </row>
    <row r="1175" spans="1:7" x14ac:dyDescent="0.2">
      <c r="A1175" s="3" t="s">
        <v>2347</v>
      </c>
      <c r="B1175" s="4" t="s">
        <v>666</v>
      </c>
      <c r="C1175" s="4" t="s">
        <v>2362</v>
      </c>
      <c r="D1175" s="5">
        <v>2104</v>
      </c>
      <c r="E1175" s="5">
        <v>371310.36</v>
      </c>
      <c r="F1175" s="5">
        <v>267547.09999999998</v>
      </c>
      <c r="G1175" s="6">
        <f t="shared" si="18"/>
        <v>0.72054843823910542</v>
      </c>
    </row>
    <row r="1176" spans="1:7" x14ac:dyDescent="0.2">
      <c r="A1176" s="3" t="s">
        <v>2349</v>
      </c>
      <c r="B1176" s="4" t="s">
        <v>666</v>
      </c>
      <c r="C1176" s="4" t="s">
        <v>2364</v>
      </c>
      <c r="D1176" s="5">
        <v>2179.1</v>
      </c>
      <c r="E1176" s="5">
        <v>401390.22</v>
      </c>
      <c r="F1176" s="5">
        <v>329846.37</v>
      </c>
      <c r="G1176" s="6">
        <f t="shared" si="18"/>
        <v>0.82175985752717151</v>
      </c>
    </row>
    <row r="1177" spans="1:7" x14ac:dyDescent="0.2">
      <c r="A1177" s="3" t="s">
        <v>2351</v>
      </c>
      <c r="B1177" s="4" t="s">
        <v>666</v>
      </c>
      <c r="C1177" s="4" t="s">
        <v>2366</v>
      </c>
      <c r="D1177" s="5">
        <v>2093.3000000000002</v>
      </c>
      <c r="E1177" s="5">
        <v>371860.38</v>
      </c>
      <c r="F1177" s="5">
        <v>279821.96999999997</v>
      </c>
      <c r="G1177" s="6">
        <f t="shared" si="18"/>
        <v>0.75249202402256454</v>
      </c>
    </row>
    <row r="1178" spans="1:7" x14ac:dyDescent="0.2">
      <c r="A1178" s="3" t="s">
        <v>2353</v>
      </c>
      <c r="B1178" s="4" t="s">
        <v>666</v>
      </c>
      <c r="C1178" s="4" t="s">
        <v>2368</v>
      </c>
      <c r="D1178" s="5">
        <v>2110.8000000000002</v>
      </c>
      <c r="E1178" s="5">
        <v>272871.96000000002</v>
      </c>
      <c r="F1178" s="5">
        <v>219127.71</v>
      </c>
      <c r="G1178" s="6">
        <f t="shared" si="18"/>
        <v>0.80304224003081881</v>
      </c>
    </row>
    <row r="1179" spans="1:7" x14ac:dyDescent="0.2">
      <c r="A1179" s="3" t="s">
        <v>2355</v>
      </c>
      <c r="B1179" s="4" t="s">
        <v>666</v>
      </c>
      <c r="C1179" s="4" t="s">
        <v>2370</v>
      </c>
      <c r="D1179" s="5">
        <v>1779.9</v>
      </c>
      <c r="E1179" s="5">
        <v>327828.57</v>
      </c>
      <c r="F1179" s="5">
        <v>253097.68</v>
      </c>
      <c r="G1179" s="6">
        <f t="shared" si="18"/>
        <v>0.77204277833381019</v>
      </c>
    </row>
    <row r="1180" spans="1:7" x14ac:dyDescent="0.2">
      <c r="A1180" s="3" t="s">
        <v>2357</v>
      </c>
      <c r="B1180" s="4" t="s">
        <v>666</v>
      </c>
      <c r="C1180" s="4" t="s">
        <v>2372</v>
      </c>
      <c r="D1180" s="5">
        <v>2423.1999999999998</v>
      </c>
      <c r="E1180" s="5">
        <v>437953.92</v>
      </c>
      <c r="F1180" s="5">
        <v>370427.54</v>
      </c>
      <c r="G1180" s="6">
        <f t="shared" si="18"/>
        <v>0.84581396143228949</v>
      </c>
    </row>
    <row r="1181" spans="1:7" x14ac:dyDescent="0.2">
      <c r="A1181" s="3" t="s">
        <v>2359</v>
      </c>
      <c r="B1181" s="4" t="s">
        <v>666</v>
      </c>
      <c r="C1181" s="4" t="s">
        <v>2374</v>
      </c>
      <c r="D1181" s="5">
        <v>2033.8</v>
      </c>
      <c r="E1181" s="5">
        <v>366392.22</v>
      </c>
      <c r="F1181" s="5">
        <v>271878.71999999997</v>
      </c>
      <c r="G1181" s="6">
        <f t="shared" si="18"/>
        <v>0.7420428304945994</v>
      </c>
    </row>
    <row r="1182" spans="1:7" x14ac:dyDescent="0.2">
      <c r="A1182" s="3" t="s">
        <v>2361</v>
      </c>
      <c r="B1182" s="4" t="s">
        <v>666</v>
      </c>
      <c r="C1182" s="4" t="s">
        <v>2376</v>
      </c>
      <c r="D1182" s="5">
        <v>2031.7</v>
      </c>
      <c r="E1182" s="5">
        <v>374239.14</v>
      </c>
      <c r="F1182" s="5">
        <v>286956.01</v>
      </c>
      <c r="G1182" s="6">
        <f t="shared" si="18"/>
        <v>0.76677177592915591</v>
      </c>
    </row>
    <row r="1183" spans="1:7" x14ac:dyDescent="0.2">
      <c r="A1183" s="3" t="s">
        <v>2363</v>
      </c>
      <c r="B1183" s="4" t="s">
        <v>666</v>
      </c>
      <c r="C1183" s="4" t="s">
        <v>2378</v>
      </c>
      <c r="D1183" s="5">
        <v>7246.1</v>
      </c>
      <c r="E1183" s="5">
        <v>1286585.3</v>
      </c>
      <c r="F1183" s="5">
        <v>1090223.75</v>
      </c>
      <c r="G1183" s="6">
        <f t="shared" si="18"/>
        <v>0.84737774479469019</v>
      </c>
    </row>
    <row r="1184" spans="1:7" x14ac:dyDescent="0.2">
      <c r="A1184" s="3" t="s">
        <v>2365</v>
      </c>
      <c r="B1184" s="4" t="s">
        <v>666</v>
      </c>
      <c r="C1184" s="4" t="s">
        <v>2380</v>
      </c>
      <c r="D1184" s="5">
        <v>2452</v>
      </c>
      <c r="E1184" s="5">
        <v>451658.4</v>
      </c>
      <c r="F1184" s="5">
        <v>386566.76</v>
      </c>
      <c r="G1184" s="6">
        <f t="shared" si="18"/>
        <v>0.85588303018387346</v>
      </c>
    </row>
    <row r="1185" spans="1:7" x14ac:dyDescent="0.2">
      <c r="A1185" s="3" t="s">
        <v>2367</v>
      </c>
      <c r="B1185" s="4" t="s">
        <v>666</v>
      </c>
      <c r="C1185" s="4" t="s">
        <v>2382</v>
      </c>
      <c r="D1185" s="5">
        <v>5499.7</v>
      </c>
      <c r="E1185" s="5">
        <v>981912.66</v>
      </c>
      <c r="F1185" s="5">
        <v>866221.72</v>
      </c>
      <c r="G1185" s="6">
        <f t="shared" si="18"/>
        <v>0.88217797293702271</v>
      </c>
    </row>
    <row r="1186" spans="1:7" x14ac:dyDescent="0.2">
      <c r="A1186" s="3" t="s">
        <v>2369</v>
      </c>
      <c r="B1186" s="4" t="s">
        <v>666</v>
      </c>
      <c r="C1186" s="4" t="s">
        <v>2384</v>
      </c>
      <c r="D1186" s="5">
        <v>2174.5</v>
      </c>
      <c r="E1186" s="5">
        <v>388477.8</v>
      </c>
      <c r="F1186" s="5">
        <v>365517.07</v>
      </c>
      <c r="G1186" s="6">
        <f t="shared" si="18"/>
        <v>0.94089564448727836</v>
      </c>
    </row>
    <row r="1187" spans="1:7" x14ac:dyDescent="0.2">
      <c r="A1187" s="3" t="s">
        <v>2371</v>
      </c>
      <c r="B1187" s="4" t="s">
        <v>666</v>
      </c>
      <c r="C1187" s="4" t="s">
        <v>2386</v>
      </c>
      <c r="D1187" s="5">
        <v>2716.3</v>
      </c>
      <c r="E1187" s="5">
        <v>473765.7</v>
      </c>
      <c r="F1187" s="5">
        <v>428080.51</v>
      </c>
      <c r="G1187" s="6">
        <f t="shared" si="18"/>
        <v>0.90357007693887503</v>
      </c>
    </row>
    <row r="1188" spans="1:7" x14ac:dyDescent="0.2">
      <c r="A1188" s="3" t="s">
        <v>2373</v>
      </c>
      <c r="B1188" s="4" t="s">
        <v>666</v>
      </c>
      <c r="C1188" s="4" t="s">
        <v>2388</v>
      </c>
      <c r="D1188" s="5">
        <v>4321.8999999999996</v>
      </c>
      <c r="E1188" s="5">
        <v>777144.89</v>
      </c>
      <c r="F1188" s="5">
        <v>663125.35</v>
      </c>
      <c r="G1188" s="6">
        <f t="shared" si="18"/>
        <v>0.85328406392789891</v>
      </c>
    </row>
    <row r="1189" spans="1:7" x14ac:dyDescent="0.2">
      <c r="A1189" s="3" t="s">
        <v>2375</v>
      </c>
      <c r="B1189" s="4" t="s">
        <v>666</v>
      </c>
      <c r="C1189" s="4" t="s">
        <v>2390</v>
      </c>
      <c r="D1189" s="5">
        <v>4562.7</v>
      </c>
      <c r="E1189" s="5">
        <v>811625.59</v>
      </c>
      <c r="F1189" s="5">
        <v>686216.17</v>
      </c>
      <c r="G1189" s="6">
        <f t="shared" si="18"/>
        <v>0.84548365459990005</v>
      </c>
    </row>
    <row r="1190" spans="1:7" x14ac:dyDescent="0.2">
      <c r="A1190" s="3" t="s">
        <v>2377</v>
      </c>
      <c r="B1190" s="4" t="s">
        <v>666</v>
      </c>
      <c r="C1190" s="4" t="s">
        <v>2392</v>
      </c>
      <c r="D1190" s="5">
        <v>4316.3</v>
      </c>
      <c r="E1190" s="5">
        <v>786962.35</v>
      </c>
      <c r="F1190" s="5">
        <v>706617.73</v>
      </c>
      <c r="G1190" s="6">
        <f t="shared" si="18"/>
        <v>0.89790538263997</v>
      </c>
    </row>
    <row r="1191" spans="1:7" x14ac:dyDescent="0.2">
      <c r="A1191" s="3" t="s">
        <v>2379</v>
      </c>
      <c r="B1191" s="4" t="s">
        <v>666</v>
      </c>
      <c r="C1191" s="4" t="s">
        <v>2394</v>
      </c>
      <c r="D1191" s="5">
        <v>4597.2</v>
      </c>
      <c r="E1191" s="5">
        <v>815987.58</v>
      </c>
      <c r="F1191" s="5">
        <v>698499.98</v>
      </c>
      <c r="G1191" s="6">
        <f t="shared" si="18"/>
        <v>0.85601790654705801</v>
      </c>
    </row>
    <row r="1192" spans="1:7" x14ac:dyDescent="0.2">
      <c r="A1192" s="3" t="s">
        <v>2381</v>
      </c>
      <c r="B1192" s="4" t="s">
        <v>666</v>
      </c>
      <c r="C1192" s="4" t="s">
        <v>2396</v>
      </c>
      <c r="D1192" s="5">
        <v>4380.6000000000004</v>
      </c>
      <c r="E1192" s="5">
        <v>784949.88</v>
      </c>
      <c r="F1192" s="5">
        <v>668407.69999999995</v>
      </c>
      <c r="G1192" s="6">
        <f t="shared" si="18"/>
        <v>0.85152914476526831</v>
      </c>
    </row>
    <row r="1193" spans="1:7" x14ac:dyDescent="0.2">
      <c r="A1193" s="3" t="s">
        <v>2383</v>
      </c>
      <c r="B1193" s="4" t="s">
        <v>666</v>
      </c>
      <c r="C1193" s="4" t="s">
        <v>2398</v>
      </c>
      <c r="D1193" s="5">
        <v>2897.1</v>
      </c>
      <c r="E1193" s="5">
        <v>477703.77</v>
      </c>
      <c r="F1193" s="5">
        <v>404399.2</v>
      </c>
      <c r="G1193" s="6">
        <f t="shared" si="18"/>
        <v>0.84654806052713383</v>
      </c>
    </row>
    <row r="1194" spans="1:7" x14ac:dyDescent="0.2">
      <c r="A1194" s="3" t="s">
        <v>2385</v>
      </c>
      <c r="B1194" s="4" t="s">
        <v>666</v>
      </c>
      <c r="C1194" s="4" t="s">
        <v>2400</v>
      </c>
      <c r="D1194" s="5">
        <v>2258.9</v>
      </c>
      <c r="E1194" s="5">
        <v>394319.72</v>
      </c>
      <c r="F1194" s="5">
        <v>341191.18</v>
      </c>
      <c r="G1194" s="6">
        <f t="shared" si="18"/>
        <v>0.86526532327624905</v>
      </c>
    </row>
    <row r="1195" spans="1:7" x14ac:dyDescent="0.2">
      <c r="A1195" s="3" t="s">
        <v>2387</v>
      </c>
      <c r="B1195" s="4" t="s">
        <v>666</v>
      </c>
      <c r="C1195" s="4" t="s">
        <v>2402</v>
      </c>
      <c r="D1195" s="5">
        <v>2772.2</v>
      </c>
      <c r="E1195" s="5">
        <v>491077.2</v>
      </c>
      <c r="F1195" s="5">
        <v>402627.66</v>
      </c>
      <c r="G1195" s="6">
        <f t="shared" si="18"/>
        <v>0.81988668991352065</v>
      </c>
    </row>
    <row r="1196" spans="1:7" x14ac:dyDescent="0.2">
      <c r="A1196" s="3" t="s">
        <v>2389</v>
      </c>
      <c r="B1196" s="4" t="s">
        <v>666</v>
      </c>
      <c r="C1196" s="4" t="s">
        <v>2404</v>
      </c>
      <c r="D1196" s="5">
        <v>2653.4</v>
      </c>
      <c r="E1196" s="5">
        <v>483294.69</v>
      </c>
      <c r="F1196" s="5">
        <v>403106.1</v>
      </c>
      <c r="G1196" s="6">
        <f t="shared" si="18"/>
        <v>0.834079306768299</v>
      </c>
    </row>
    <row r="1197" spans="1:7" x14ac:dyDescent="0.2">
      <c r="A1197" s="3" t="s">
        <v>2391</v>
      </c>
      <c r="B1197" s="4" t="s">
        <v>666</v>
      </c>
      <c r="C1197" s="4" t="s">
        <v>2406</v>
      </c>
      <c r="D1197" s="5">
        <v>2829.8</v>
      </c>
      <c r="E1197" s="5">
        <v>500251.11</v>
      </c>
      <c r="F1197" s="5">
        <v>446624.26</v>
      </c>
      <c r="G1197" s="6">
        <f t="shared" si="18"/>
        <v>0.89280013791473656</v>
      </c>
    </row>
    <row r="1198" spans="1:7" x14ac:dyDescent="0.2">
      <c r="A1198" s="3" t="s">
        <v>2393</v>
      </c>
      <c r="B1198" s="4" t="s">
        <v>666</v>
      </c>
      <c r="C1198" s="4" t="s">
        <v>2408</v>
      </c>
      <c r="D1198" s="5">
        <v>1846</v>
      </c>
      <c r="E1198" s="5">
        <v>340033.2</v>
      </c>
      <c r="F1198" s="5">
        <v>299624.40999999997</v>
      </c>
      <c r="G1198" s="6">
        <f t="shared" si="18"/>
        <v>0.88116222180657644</v>
      </c>
    </row>
    <row r="1199" spans="1:7" x14ac:dyDescent="0.2">
      <c r="A1199" s="3" t="s">
        <v>2395</v>
      </c>
      <c r="B1199" s="4" t="s">
        <v>666</v>
      </c>
      <c r="C1199" s="4" t="s">
        <v>2410</v>
      </c>
      <c r="D1199" s="5">
        <v>1892.4</v>
      </c>
      <c r="E1199" s="5">
        <v>336570.24</v>
      </c>
      <c r="F1199" s="5">
        <v>285496.46999999997</v>
      </c>
      <c r="G1199" s="6">
        <f t="shared" si="18"/>
        <v>0.84825226971939049</v>
      </c>
    </row>
    <row r="1200" spans="1:7" x14ac:dyDescent="0.2">
      <c r="A1200" s="3" t="s">
        <v>2397</v>
      </c>
      <c r="B1200" s="4" t="s">
        <v>666</v>
      </c>
      <c r="C1200" s="4" t="s">
        <v>2412</v>
      </c>
      <c r="D1200" s="5">
        <v>3398.1</v>
      </c>
      <c r="E1200" s="5">
        <v>588783.44999999995</v>
      </c>
      <c r="F1200" s="5">
        <v>503445.57</v>
      </c>
      <c r="G1200" s="6">
        <f t="shared" si="18"/>
        <v>0.85506066789071611</v>
      </c>
    </row>
    <row r="1201" spans="1:7" x14ac:dyDescent="0.2">
      <c r="A1201" s="3" t="s">
        <v>2399</v>
      </c>
      <c r="B1201" s="4" t="s">
        <v>666</v>
      </c>
      <c r="C1201" s="4" t="s">
        <v>2414</v>
      </c>
      <c r="D1201" s="5">
        <v>3556.9</v>
      </c>
      <c r="E1201" s="5">
        <v>611177.5</v>
      </c>
      <c r="F1201" s="5">
        <v>523176.32</v>
      </c>
      <c r="G1201" s="6">
        <f t="shared" si="18"/>
        <v>0.85601371123773373</v>
      </c>
    </row>
    <row r="1202" spans="1:7" x14ac:dyDescent="0.2">
      <c r="A1202" s="3" t="s">
        <v>2401</v>
      </c>
      <c r="B1202" s="4" t="s">
        <v>666</v>
      </c>
      <c r="C1202" s="4" t="s">
        <v>2416</v>
      </c>
      <c r="D1202" s="5">
        <v>3394.7</v>
      </c>
      <c r="E1202" s="5">
        <v>596344.43000000005</v>
      </c>
      <c r="F1202" s="5">
        <v>534032.37</v>
      </c>
      <c r="G1202" s="6">
        <f t="shared" si="18"/>
        <v>0.89550994883946511</v>
      </c>
    </row>
    <row r="1203" spans="1:7" x14ac:dyDescent="0.2">
      <c r="A1203" s="3" t="s">
        <v>2403</v>
      </c>
      <c r="B1203" s="4" t="s">
        <v>666</v>
      </c>
      <c r="C1203" s="4" t="s">
        <v>2418</v>
      </c>
      <c r="D1203" s="5">
        <v>2649.7</v>
      </c>
      <c r="E1203" s="5">
        <v>488074.74</v>
      </c>
      <c r="F1203" s="5">
        <v>430196.98</v>
      </c>
      <c r="G1203" s="6">
        <f t="shared" si="18"/>
        <v>0.88141619457708464</v>
      </c>
    </row>
    <row r="1204" spans="1:7" x14ac:dyDescent="0.2">
      <c r="A1204" s="3" t="s">
        <v>2405</v>
      </c>
      <c r="B1204" s="4" t="s">
        <v>666</v>
      </c>
      <c r="C1204" s="4" t="s">
        <v>2420</v>
      </c>
      <c r="D1204" s="5">
        <v>3430.3</v>
      </c>
      <c r="E1204" s="5">
        <v>631861.26</v>
      </c>
      <c r="F1204" s="5">
        <v>539219.75</v>
      </c>
      <c r="G1204" s="6">
        <f t="shared" si="18"/>
        <v>0.85338314616724564</v>
      </c>
    </row>
    <row r="1205" spans="1:7" x14ac:dyDescent="0.2">
      <c r="A1205" s="3" t="s">
        <v>2407</v>
      </c>
      <c r="B1205" s="4" t="s">
        <v>666</v>
      </c>
      <c r="C1205" s="4" t="s">
        <v>2422</v>
      </c>
      <c r="D1205" s="5">
        <v>4122.2</v>
      </c>
      <c r="E1205" s="5">
        <v>743891.7</v>
      </c>
      <c r="F1205" s="5">
        <v>647747.94999999995</v>
      </c>
      <c r="G1205" s="6">
        <f t="shared" si="18"/>
        <v>0.87075571618825698</v>
      </c>
    </row>
    <row r="1206" spans="1:7" x14ac:dyDescent="0.2">
      <c r="A1206" s="3" t="s">
        <v>2409</v>
      </c>
      <c r="B1206" s="4" t="s">
        <v>666</v>
      </c>
      <c r="C1206" s="4" t="s">
        <v>2424</v>
      </c>
      <c r="D1206" s="5">
        <v>3049.5</v>
      </c>
      <c r="E1206" s="5">
        <v>527677.74</v>
      </c>
      <c r="F1206" s="5">
        <v>429089.11</v>
      </c>
      <c r="G1206" s="6">
        <f t="shared" si="18"/>
        <v>0.81316507685164052</v>
      </c>
    </row>
    <row r="1207" spans="1:7" x14ac:dyDescent="0.2">
      <c r="A1207" s="3" t="s">
        <v>2411</v>
      </c>
      <c r="B1207" s="4" t="s">
        <v>666</v>
      </c>
      <c r="C1207" s="4" t="s">
        <v>2426</v>
      </c>
      <c r="D1207" s="5">
        <v>3391.1</v>
      </c>
      <c r="E1207" s="5">
        <v>612465</v>
      </c>
      <c r="F1207" s="5">
        <v>548570.48</v>
      </c>
      <c r="G1207" s="6">
        <f t="shared" si="18"/>
        <v>0.89567645498110093</v>
      </c>
    </row>
    <row r="1208" spans="1:7" x14ac:dyDescent="0.2">
      <c r="A1208" s="3" t="s">
        <v>2413</v>
      </c>
      <c r="B1208" s="4" t="s">
        <v>666</v>
      </c>
      <c r="C1208" s="4" t="s">
        <v>2428</v>
      </c>
      <c r="D1208" s="5">
        <v>3482.4</v>
      </c>
      <c r="E1208" s="5">
        <v>619395.30000000005</v>
      </c>
      <c r="F1208" s="5">
        <v>560815.65</v>
      </c>
      <c r="G1208" s="6">
        <f t="shared" si="18"/>
        <v>0.9054244518807294</v>
      </c>
    </row>
    <row r="1209" spans="1:7" x14ac:dyDescent="0.2">
      <c r="A1209" s="3" t="s">
        <v>2415</v>
      </c>
      <c r="B1209" s="4" t="s">
        <v>666</v>
      </c>
      <c r="C1209" s="4" t="s">
        <v>2430</v>
      </c>
      <c r="D1209" s="5">
        <v>5794.9</v>
      </c>
      <c r="E1209" s="5">
        <v>1060015.74</v>
      </c>
      <c r="F1209" s="5">
        <v>927783.17</v>
      </c>
      <c r="G1209" s="6">
        <f t="shared" si="18"/>
        <v>0.87525414481109498</v>
      </c>
    </row>
    <row r="1210" spans="1:7" x14ac:dyDescent="0.2">
      <c r="A1210" s="3" t="s">
        <v>2417</v>
      </c>
      <c r="B1210" s="4" t="s">
        <v>666</v>
      </c>
      <c r="C1210" s="4" t="s">
        <v>2432</v>
      </c>
      <c r="D1210" s="5">
        <v>1346.4</v>
      </c>
      <c r="E1210" s="5">
        <v>248006.88</v>
      </c>
      <c r="F1210" s="5">
        <v>213256.82</v>
      </c>
      <c r="G1210" s="6">
        <f t="shared" si="18"/>
        <v>0.85988267744830305</v>
      </c>
    </row>
    <row r="1211" spans="1:7" x14ac:dyDescent="0.2">
      <c r="A1211" s="3" t="s">
        <v>2419</v>
      </c>
      <c r="B1211" s="4" t="s">
        <v>666</v>
      </c>
      <c r="C1211" s="4" t="s">
        <v>2434</v>
      </c>
      <c r="D1211" s="5">
        <v>2720</v>
      </c>
      <c r="E1211" s="5">
        <v>501024</v>
      </c>
      <c r="F1211" s="5">
        <v>462969.56</v>
      </c>
      <c r="G1211" s="6">
        <f t="shared" si="18"/>
        <v>0.92404667241489424</v>
      </c>
    </row>
    <row r="1212" spans="1:7" x14ac:dyDescent="0.2">
      <c r="A1212" s="3" t="s">
        <v>2421</v>
      </c>
      <c r="B1212" s="4" t="s">
        <v>666</v>
      </c>
      <c r="C1212" s="4" t="s">
        <v>2436</v>
      </c>
      <c r="D1212" s="5">
        <v>2279.6999999999998</v>
      </c>
      <c r="E1212" s="5">
        <v>419920.74</v>
      </c>
      <c r="F1212" s="5">
        <v>350370.22</v>
      </c>
      <c r="G1212" s="6">
        <f t="shared" si="18"/>
        <v>0.8343722674902887</v>
      </c>
    </row>
    <row r="1213" spans="1:7" x14ac:dyDescent="0.2">
      <c r="A1213" s="3" t="s">
        <v>2423</v>
      </c>
      <c r="B1213" s="4" t="s">
        <v>666</v>
      </c>
      <c r="C1213" s="4" t="s">
        <v>2438</v>
      </c>
      <c r="D1213" s="5">
        <v>1231.7</v>
      </c>
      <c r="E1213" s="5">
        <v>215237.56</v>
      </c>
      <c r="F1213" s="5">
        <v>197903.58</v>
      </c>
      <c r="G1213" s="6">
        <f t="shared" si="18"/>
        <v>0.91946582185748615</v>
      </c>
    </row>
    <row r="1214" spans="1:7" x14ac:dyDescent="0.2">
      <c r="A1214" s="3" t="s">
        <v>2425</v>
      </c>
      <c r="B1214" s="4" t="s">
        <v>666</v>
      </c>
      <c r="C1214" s="4" t="s">
        <v>2440</v>
      </c>
      <c r="D1214" s="5">
        <v>7523.9</v>
      </c>
      <c r="E1214" s="5">
        <v>1385902.38</v>
      </c>
      <c r="F1214" s="5">
        <v>1258144.7</v>
      </c>
      <c r="G1214" s="6">
        <f t="shared" si="18"/>
        <v>0.90781624893378132</v>
      </c>
    </row>
    <row r="1215" spans="1:7" x14ac:dyDescent="0.2">
      <c r="A1215" s="3" t="s">
        <v>2427</v>
      </c>
      <c r="B1215" s="4" t="s">
        <v>666</v>
      </c>
      <c r="C1215" s="4" t="s">
        <v>2442</v>
      </c>
      <c r="D1215" s="5">
        <v>2167.6999999999998</v>
      </c>
      <c r="E1215" s="5">
        <v>399290.34</v>
      </c>
      <c r="F1215" s="5">
        <v>337055.23</v>
      </c>
      <c r="G1215" s="6">
        <f t="shared" si="18"/>
        <v>0.84413569834922619</v>
      </c>
    </row>
    <row r="1216" spans="1:7" x14ac:dyDescent="0.2">
      <c r="A1216" s="3" t="s">
        <v>2429</v>
      </c>
      <c r="B1216" s="4" t="s">
        <v>666</v>
      </c>
      <c r="C1216" s="4" t="s">
        <v>2444</v>
      </c>
      <c r="D1216" s="5">
        <v>2150.9</v>
      </c>
      <c r="E1216" s="5">
        <v>381183.48</v>
      </c>
      <c r="F1216" s="5">
        <v>316995.36</v>
      </c>
      <c r="G1216" s="6">
        <f t="shared" si="18"/>
        <v>0.83160833727631633</v>
      </c>
    </row>
    <row r="1217" spans="1:7" x14ac:dyDescent="0.2">
      <c r="A1217" s="3" t="s">
        <v>2431</v>
      </c>
      <c r="B1217" s="4" t="s">
        <v>666</v>
      </c>
      <c r="C1217" s="4" t="s">
        <v>2446</v>
      </c>
      <c r="D1217" s="5">
        <v>4245.2</v>
      </c>
      <c r="E1217" s="5">
        <v>775863.38</v>
      </c>
      <c r="F1217" s="5">
        <v>621461.67000000004</v>
      </c>
      <c r="G1217" s="6">
        <f t="shared" si="18"/>
        <v>0.80099368783199953</v>
      </c>
    </row>
    <row r="1218" spans="1:7" x14ac:dyDescent="0.2">
      <c r="A1218" s="3" t="s">
        <v>2433</v>
      </c>
      <c r="B1218" s="4" t="s">
        <v>666</v>
      </c>
      <c r="C1218" s="4" t="s">
        <v>2448</v>
      </c>
      <c r="D1218" s="5">
        <v>3525.4</v>
      </c>
      <c r="E1218" s="5">
        <v>630765.06999999995</v>
      </c>
      <c r="F1218" s="5">
        <v>553513.80000000005</v>
      </c>
      <c r="G1218" s="6">
        <f t="shared" si="18"/>
        <v>0.87752766652091263</v>
      </c>
    </row>
    <row r="1219" spans="1:7" x14ac:dyDescent="0.2">
      <c r="A1219" s="3" t="s">
        <v>2435</v>
      </c>
      <c r="B1219" s="4" t="s">
        <v>666</v>
      </c>
      <c r="C1219" s="4" t="s">
        <v>2450</v>
      </c>
      <c r="D1219" s="5">
        <v>4412.1000000000004</v>
      </c>
      <c r="E1219" s="5">
        <v>812708.82</v>
      </c>
      <c r="F1219" s="5">
        <v>730506.39</v>
      </c>
      <c r="G1219" s="6">
        <f t="shared" si="18"/>
        <v>0.89885377397528432</v>
      </c>
    </row>
    <row r="1220" spans="1:7" x14ac:dyDescent="0.2">
      <c r="A1220" s="3" t="s">
        <v>2437</v>
      </c>
      <c r="B1220" s="4" t="s">
        <v>666</v>
      </c>
      <c r="C1220" s="4" t="s">
        <v>2452</v>
      </c>
      <c r="D1220" s="5">
        <v>1277.3</v>
      </c>
      <c r="E1220" s="5">
        <v>235278.66</v>
      </c>
      <c r="F1220" s="5">
        <v>197868</v>
      </c>
      <c r="G1220" s="6">
        <f t="shared" si="18"/>
        <v>0.84099424911719578</v>
      </c>
    </row>
    <row r="1221" spans="1:7" x14ac:dyDescent="0.2">
      <c r="A1221" s="3" t="s">
        <v>2439</v>
      </c>
      <c r="B1221" s="4" t="s">
        <v>666</v>
      </c>
      <c r="C1221" s="4" t="s">
        <v>2454</v>
      </c>
      <c r="D1221" s="5">
        <v>1806.9</v>
      </c>
      <c r="E1221" s="5">
        <v>321484.26</v>
      </c>
      <c r="F1221" s="5">
        <v>283771.40000000002</v>
      </c>
      <c r="G1221" s="6">
        <f t="shared" ref="G1221:G1284" si="19">F1221/E1221</f>
        <v>0.88269142632364028</v>
      </c>
    </row>
    <row r="1222" spans="1:7" x14ac:dyDescent="0.2">
      <c r="A1222" s="3" t="s">
        <v>2441</v>
      </c>
      <c r="B1222" s="4" t="s">
        <v>666</v>
      </c>
      <c r="C1222" s="4" t="s">
        <v>2456</v>
      </c>
      <c r="D1222" s="5">
        <v>5970.4</v>
      </c>
      <c r="E1222" s="5">
        <v>1099747.68</v>
      </c>
      <c r="F1222" s="5">
        <v>923432.49</v>
      </c>
      <c r="G1222" s="6">
        <f t="shared" si="19"/>
        <v>0.83967668838364817</v>
      </c>
    </row>
    <row r="1223" spans="1:7" x14ac:dyDescent="0.2">
      <c r="A1223" s="3" t="s">
        <v>2443</v>
      </c>
      <c r="B1223" s="4" t="s">
        <v>666</v>
      </c>
      <c r="C1223" s="4" t="s">
        <v>2458</v>
      </c>
      <c r="D1223" s="5">
        <v>1697.35</v>
      </c>
      <c r="E1223" s="5">
        <v>191628.3</v>
      </c>
      <c r="F1223" s="5">
        <v>154536.1</v>
      </c>
      <c r="G1223" s="6">
        <f t="shared" si="19"/>
        <v>0.80643673194408139</v>
      </c>
    </row>
    <row r="1224" spans="1:7" x14ac:dyDescent="0.2">
      <c r="A1224" s="3" t="s">
        <v>2445</v>
      </c>
      <c r="B1224" s="4" t="s">
        <v>666</v>
      </c>
      <c r="C1224" s="4" t="s">
        <v>2460</v>
      </c>
      <c r="D1224" s="5">
        <v>1864.55</v>
      </c>
      <c r="E1224" s="5">
        <v>203279.1</v>
      </c>
      <c r="F1224" s="5">
        <v>171994.65</v>
      </c>
      <c r="G1224" s="6">
        <f t="shared" si="19"/>
        <v>0.84610100103748975</v>
      </c>
    </row>
    <row r="1225" spans="1:7" x14ac:dyDescent="0.2">
      <c r="A1225" s="3" t="s">
        <v>2447</v>
      </c>
      <c r="B1225" s="4" t="s">
        <v>666</v>
      </c>
      <c r="C1225" s="4" t="s">
        <v>2462</v>
      </c>
      <c r="D1225" s="5">
        <v>2401.8000000000002</v>
      </c>
      <c r="E1225" s="5">
        <v>419699.7</v>
      </c>
      <c r="F1225" s="5">
        <v>365439.42</v>
      </c>
      <c r="G1225" s="6">
        <f t="shared" si="19"/>
        <v>0.87071641938271571</v>
      </c>
    </row>
    <row r="1226" spans="1:7" x14ac:dyDescent="0.2">
      <c r="A1226" s="3" t="s">
        <v>2449</v>
      </c>
      <c r="B1226" s="4" t="s">
        <v>666</v>
      </c>
      <c r="C1226" s="4" t="s">
        <v>2464</v>
      </c>
      <c r="D1226" s="5">
        <v>2607.3000000000002</v>
      </c>
      <c r="E1226" s="5">
        <v>480264.66</v>
      </c>
      <c r="F1226" s="5">
        <v>431273.65</v>
      </c>
      <c r="G1226" s="6">
        <f t="shared" si="19"/>
        <v>0.89799164069244664</v>
      </c>
    </row>
    <row r="1227" spans="1:7" x14ac:dyDescent="0.2">
      <c r="A1227" s="3" t="s">
        <v>2451</v>
      </c>
      <c r="B1227" s="4" t="s">
        <v>666</v>
      </c>
      <c r="C1227" s="4" t="s">
        <v>2466</v>
      </c>
      <c r="D1227" s="5">
        <v>2813.3</v>
      </c>
      <c r="E1227" s="5">
        <v>512683.86</v>
      </c>
      <c r="F1227" s="5">
        <v>464904.44</v>
      </c>
      <c r="G1227" s="6">
        <f t="shared" si="19"/>
        <v>0.90680529712794156</v>
      </c>
    </row>
    <row r="1228" spans="1:7" x14ac:dyDescent="0.2">
      <c r="A1228" s="3" t="s">
        <v>2453</v>
      </c>
      <c r="B1228" s="4" t="s">
        <v>666</v>
      </c>
      <c r="C1228" s="4" t="s">
        <v>2468</v>
      </c>
      <c r="D1228" s="5">
        <v>2210</v>
      </c>
      <c r="E1228" s="5">
        <v>212160</v>
      </c>
      <c r="F1228" s="5">
        <v>135718.20000000001</v>
      </c>
      <c r="G1228" s="6">
        <f t="shared" si="19"/>
        <v>0.63969739819004534</v>
      </c>
    </row>
    <row r="1229" spans="1:7" x14ac:dyDescent="0.2">
      <c r="A1229" s="3" t="s">
        <v>2455</v>
      </c>
      <c r="B1229" s="4" t="s">
        <v>666</v>
      </c>
      <c r="C1229" s="4" t="s">
        <v>2470</v>
      </c>
      <c r="D1229" s="5">
        <v>3235.53</v>
      </c>
      <c r="E1229" s="5">
        <v>595984.62</v>
      </c>
      <c r="F1229" s="5">
        <v>484881.7</v>
      </c>
      <c r="G1229" s="6">
        <f t="shared" si="19"/>
        <v>0.81358089408414602</v>
      </c>
    </row>
    <row r="1230" spans="1:7" x14ac:dyDescent="0.2">
      <c r="A1230" s="3" t="s">
        <v>2457</v>
      </c>
      <c r="B1230" s="4" t="s">
        <v>666</v>
      </c>
      <c r="C1230" s="4" t="s">
        <v>2472</v>
      </c>
      <c r="D1230" s="5">
        <v>2171.9</v>
      </c>
      <c r="E1230" s="5">
        <v>386871.31</v>
      </c>
      <c r="F1230" s="5">
        <v>325580.83</v>
      </c>
      <c r="G1230" s="6">
        <f t="shared" si="19"/>
        <v>0.84157398489952651</v>
      </c>
    </row>
    <row r="1231" spans="1:7" x14ac:dyDescent="0.2">
      <c r="A1231" s="3" t="s">
        <v>2459</v>
      </c>
      <c r="B1231" s="4" t="s">
        <v>666</v>
      </c>
      <c r="C1231" s="4" t="s">
        <v>2474</v>
      </c>
      <c r="D1231" s="5">
        <v>261.3</v>
      </c>
      <c r="E1231" s="5">
        <v>48131.46</v>
      </c>
      <c r="F1231" s="5">
        <v>0</v>
      </c>
      <c r="G1231" s="6">
        <f t="shared" si="19"/>
        <v>0</v>
      </c>
    </row>
    <row r="1232" spans="1:7" x14ac:dyDescent="0.2">
      <c r="A1232" s="3" t="s">
        <v>2461</v>
      </c>
      <c r="B1232" s="4" t="s">
        <v>666</v>
      </c>
      <c r="C1232" s="4" t="s">
        <v>2476</v>
      </c>
      <c r="D1232" s="5">
        <v>261.39999999999998</v>
      </c>
      <c r="E1232" s="5">
        <v>48149.88</v>
      </c>
      <c r="F1232" s="5">
        <v>11210.22</v>
      </c>
      <c r="G1232" s="6">
        <f t="shared" si="19"/>
        <v>0.23281927182373041</v>
      </c>
    </row>
    <row r="1233" spans="1:7" x14ac:dyDescent="0.2">
      <c r="A1233" s="3" t="s">
        <v>2463</v>
      </c>
      <c r="B1233" s="4" t="s">
        <v>666</v>
      </c>
      <c r="C1233" s="4" t="s">
        <v>2478</v>
      </c>
      <c r="D1233" s="5">
        <v>3370.2</v>
      </c>
      <c r="E1233" s="5">
        <v>620790.84</v>
      </c>
      <c r="F1233" s="5">
        <v>502995.38</v>
      </c>
      <c r="G1233" s="6">
        <f t="shared" si="19"/>
        <v>0.81024935870509951</v>
      </c>
    </row>
    <row r="1234" spans="1:7" x14ac:dyDescent="0.2">
      <c r="A1234" s="3" t="s">
        <v>2465</v>
      </c>
      <c r="B1234" s="4" t="s">
        <v>666</v>
      </c>
      <c r="C1234" s="4" t="s">
        <v>2480</v>
      </c>
      <c r="D1234" s="5">
        <v>3464.4</v>
      </c>
      <c r="E1234" s="5">
        <v>638142.48</v>
      </c>
      <c r="F1234" s="5">
        <v>543584.79</v>
      </c>
      <c r="G1234" s="6">
        <f t="shared" si="19"/>
        <v>0.851823545738563</v>
      </c>
    </row>
    <row r="1235" spans="1:7" x14ac:dyDescent="0.2">
      <c r="A1235" s="3" t="s">
        <v>2467</v>
      </c>
      <c r="B1235" s="4" t="s">
        <v>666</v>
      </c>
      <c r="C1235" s="4" t="s">
        <v>2482</v>
      </c>
      <c r="D1235" s="5">
        <v>2397.1</v>
      </c>
      <c r="E1235" s="5">
        <v>425843.77</v>
      </c>
      <c r="F1235" s="5">
        <v>366097.34</v>
      </c>
      <c r="G1235" s="6">
        <f t="shared" si="19"/>
        <v>0.85969871063277503</v>
      </c>
    </row>
    <row r="1236" spans="1:7" x14ac:dyDescent="0.2">
      <c r="A1236" s="3" t="s">
        <v>2469</v>
      </c>
      <c r="B1236" s="4" t="s">
        <v>666</v>
      </c>
      <c r="C1236" s="4" t="s">
        <v>2484</v>
      </c>
      <c r="D1236" s="5">
        <v>2228.8000000000002</v>
      </c>
      <c r="E1236" s="5">
        <v>403671.24</v>
      </c>
      <c r="F1236" s="5">
        <v>337453.44</v>
      </c>
      <c r="G1236" s="6">
        <f t="shared" si="19"/>
        <v>0.83596106574250872</v>
      </c>
    </row>
    <row r="1237" spans="1:7" x14ac:dyDescent="0.2">
      <c r="A1237" s="3" t="s">
        <v>2471</v>
      </c>
      <c r="B1237" s="4" t="s">
        <v>666</v>
      </c>
      <c r="C1237" s="4" t="s">
        <v>2486</v>
      </c>
      <c r="D1237" s="5">
        <v>5013.7</v>
      </c>
      <c r="E1237" s="5">
        <v>888820.32</v>
      </c>
      <c r="F1237" s="5">
        <v>743243.25</v>
      </c>
      <c r="G1237" s="6">
        <f t="shared" si="19"/>
        <v>0.83621316173329618</v>
      </c>
    </row>
    <row r="1238" spans="1:7" x14ac:dyDescent="0.2">
      <c r="A1238" s="3" t="s">
        <v>2473</v>
      </c>
      <c r="B1238" s="4" t="s">
        <v>666</v>
      </c>
      <c r="C1238" s="4" t="s">
        <v>2488</v>
      </c>
      <c r="D1238" s="5">
        <v>3378</v>
      </c>
      <c r="E1238" s="5">
        <v>606902.16</v>
      </c>
      <c r="F1238" s="5">
        <v>483965.84</v>
      </c>
      <c r="G1238" s="6">
        <f t="shared" si="19"/>
        <v>0.79743634459959745</v>
      </c>
    </row>
    <row r="1239" spans="1:7" x14ac:dyDescent="0.2">
      <c r="A1239" s="3" t="s">
        <v>2475</v>
      </c>
      <c r="B1239" s="4" t="s">
        <v>666</v>
      </c>
      <c r="C1239" s="4" t="s">
        <v>2490</v>
      </c>
      <c r="D1239" s="5">
        <v>4009.5</v>
      </c>
      <c r="E1239" s="5">
        <v>727553.16</v>
      </c>
      <c r="F1239" s="5">
        <v>600867.25</v>
      </c>
      <c r="G1239" s="6">
        <f t="shared" si="19"/>
        <v>0.82587401585885489</v>
      </c>
    </row>
    <row r="1240" spans="1:7" x14ac:dyDescent="0.2">
      <c r="A1240" s="3" t="s">
        <v>2477</v>
      </c>
      <c r="B1240" s="4" t="s">
        <v>666</v>
      </c>
      <c r="C1240" s="4" t="s">
        <v>2492</v>
      </c>
      <c r="D1240" s="5">
        <v>3343.2</v>
      </c>
      <c r="E1240" s="5">
        <v>610033.56000000006</v>
      </c>
      <c r="F1240" s="5">
        <v>482152.17</v>
      </c>
      <c r="G1240" s="6">
        <f t="shared" si="19"/>
        <v>0.79036991014068136</v>
      </c>
    </row>
    <row r="1241" spans="1:7" x14ac:dyDescent="0.2">
      <c r="A1241" s="3" t="s">
        <v>2479</v>
      </c>
      <c r="B1241" s="4" t="s">
        <v>666</v>
      </c>
      <c r="C1241" s="4" t="s">
        <v>2494</v>
      </c>
      <c r="D1241" s="5">
        <v>5394.17</v>
      </c>
      <c r="E1241" s="5">
        <v>993606.12</v>
      </c>
      <c r="F1241" s="5">
        <v>559361.75</v>
      </c>
      <c r="G1241" s="6">
        <f t="shared" si="19"/>
        <v>0.56296125672011765</v>
      </c>
    </row>
    <row r="1242" spans="1:7" x14ac:dyDescent="0.2">
      <c r="A1242" s="3" t="s">
        <v>2481</v>
      </c>
      <c r="B1242" s="4" t="s">
        <v>666</v>
      </c>
      <c r="C1242" s="4" t="s">
        <v>2496</v>
      </c>
      <c r="D1242" s="5">
        <v>10047.43</v>
      </c>
      <c r="E1242" s="5">
        <v>939611.54</v>
      </c>
      <c r="F1242" s="5">
        <v>794551.18</v>
      </c>
      <c r="G1242" s="6">
        <f t="shared" si="19"/>
        <v>0.84561666835211502</v>
      </c>
    </row>
    <row r="1243" spans="1:7" x14ac:dyDescent="0.2">
      <c r="A1243" s="3" t="s">
        <v>2483</v>
      </c>
      <c r="B1243" s="4" t="s">
        <v>666</v>
      </c>
      <c r="C1243" s="4" t="s">
        <v>2498</v>
      </c>
      <c r="D1243" s="5">
        <v>3339.1</v>
      </c>
      <c r="E1243" s="5">
        <v>615062.22</v>
      </c>
      <c r="F1243" s="5">
        <v>517207.16</v>
      </c>
      <c r="G1243" s="6">
        <f t="shared" si="19"/>
        <v>0.84090217734394412</v>
      </c>
    </row>
    <row r="1244" spans="1:7" x14ac:dyDescent="0.2">
      <c r="A1244" s="3" t="s">
        <v>2485</v>
      </c>
      <c r="B1244" s="4" t="s">
        <v>666</v>
      </c>
      <c r="C1244" s="4" t="s">
        <v>2500</v>
      </c>
      <c r="D1244" s="5">
        <v>3961.7</v>
      </c>
      <c r="E1244" s="5">
        <v>729745.14</v>
      </c>
      <c r="F1244" s="5">
        <v>622611.74</v>
      </c>
      <c r="G1244" s="6">
        <f t="shared" si="19"/>
        <v>0.85319066324991211</v>
      </c>
    </row>
    <row r="1245" spans="1:7" x14ac:dyDescent="0.2">
      <c r="A1245" s="3" t="s">
        <v>2487</v>
      </c>
      <c r="B1245" s="4" t="s">
        <v>666</v>
      </c>
      <c r="C1245" s="4" t="s">
        <v>2502</v>
      </c>
      <c r="D1245" s="5">
        <v>2230.4</v>
      </c>
      <c r="E1245" s="5">
        <v>410839.68</v>
      </c>
      <c r="F1245" s="5">
        <v>352712.88</v>
      </c>
      <c r="G1245" s="6">
        <f t="shared" si="19"/>
        <v>0.8585170741054029</v>
      </c>
    </row>
    <row r="1246" spans="1:7" x14ac:dyDescent="0.2">
      <c r="A1246" s="3" t="s">
        <v>2489</v>
      </c>
      <c r="B1246" s="4" t="s">
        <v>666</v>
      </c>
      <c r="C1246" s="4" t="s">
        <v>2504</v>
      </c>
      <c r="D1246" s="5">
        <v>446.1</v>
      </c>
      <c r="E1246" s="5">
        <v>29442.6</v>
      </c>
      <c r="F1246" s="5">
        <v>12058.2</v>
      </c>
      <c r="G1246" s="6">
        <f t="shared" si="19"/>
        <v>0.40954942837928721</v>
      </c>
    </row>
    <row r="1247" spans="1:7" x14ac:dyDescent="0.2">
      <c r="A1247" s="3" t="s">
        <v>2491</v>
      </c>
      <c r="B1247" s="4" t="s">
        <v>666</v>
      </c>
      <c r="C1247" s="4" t="s">
        <v>2506</v>
      </c>
      <c r="D1247" s="5">
        <v>4424.2</v>
      </c>
      <c r="E1247" s="5">
        <v>774449.69</v>
      </c>
      <c r="F1247" s="5">
        <v>668485.05000000005</v>
      </c>
      <c r="G1247" s="6">
        <f t="shared" si="19"/>
        <v>0.86317427540063973</v>
      </c>
    </row>
    <row r="1248" spans="1:7" x14ac:dyDescent="0.2">
      <c r="A1248" s="3" t="s">
        <v>2493</v>
      </c>
      <c r="B1248" s="4" t="s">
        <v>666</v>
      </c>
      <c r="C1248" s="4" t="s">
        <v>2508</v>
      </c>
      <c r="D1248" s="5">
        <v>3453.4</v>
      </c>
      <c r="E1248" s="5">
        <v>636116.28</v>
      </c>
      <c r="F1248" s="5">
        <v>356694.92</v>
      </c>
      <c r="G1248" s="6">
        <f t="shared" si="19"/>
        <v>0.56073854924763122</v>
      </c>
    </row>
    <row r="1249" spans="1:7" x14ac:dyDescent="0.2">
      <c r="A1249" s="3" t="s">
        <v>2495</v>
      </c>
      <c r="B1249" s="4" t="s">
        <v>666</v>
      </c>
      <c r="C1249" s="4" t="s">
        <v>2510</v>
      </c>
      <c r="D1249" s="5">
        <v>6602.8</v>
      </c>
      <c r="E1249" s="5">
        <v>1216498.79</v>
      </c>
      <c r="F1249" s="5">
        <v>984886.68</v>
      </c>
      <c r="G1249" s="6">
        <f t="shared" si="19"/>
        <v>0.80960761169355544</v>
      </c>
    </row>
    <row r="1250" spans="1:7" x14ac:dyDescent="0.2">
      <c r="A1250" s="3" t="s">
        <v>2497</v>
      </c>
      <c r="B1250" s="4" t="s">
        <v>666</v>
      </c>
      <c r="C1250" s="4" t="s">
        <v>2512</v>
      </c>
      <c r="D1250" s="5">
        <v>2268.6999999999998</v>
      </c>
      <c r="E1250" s="5">
        <v>417894.54</v>
      </c>
      <c r="F1250" s="5">
        <v>310714.82</v>
      </c>
      <c r="G1250" s="6">
        <f t="shared" si="19"/>
        <v>0.74352447868785276</v>
      </c>
    </row>
    <row r="1251" spans="1:7" x14ac:dyDescent="0.2">
      <c r="A1251" s="3" t="s">
        <v>2499</v>
      </c>
      <c r="B1251" s="4" t="s">
        <v>666</v>
      </c>
      <c r="C1251" s="4" t="s">
        <v>2514</v>
      </c>
      <c r="D1251" s="5">
        <v>1171.9000000000001</v>
      </c>
      <c r="E1251" s="5">
        <v>215863.98</v>
      </c>
      <c r="F1251" s="5">
        <v>184075.13</v>
      </c>
      <c r="G1251" s="6">
        <f t="shared" si="19"/>
        <v>0.85273666315241659</v>
      </c>
    </row>
    <row r="1252" spans="1:7" x14ac:dyDescent="0.2">
      <c r="A1252" s="3" t="s">
        <v>2501</v>
      </c>
      <c r="B1252" s="4" t="s">
        <v>666</v>
      </c>
      <c r="C1252" s="4" t="s">
        <v>2516</v>
      </c>
      <c r="D1252" s="5">
        <v>2676.7</v>
      </c>
      <c r="E1252" s="5">
        <v>473670.3</v>
      </c>
      <c r="F1252" s="5">
        <v>410397.91</v>
      </c>
      <c r="G1252" s="6">
        <f t="shared" si="19"/>
        <v>0.86642103167540796</v>
      </c>
    </row>
    <row r="1253" spans="1:7" x14ac:dyDescent="0.2">
      <c r="A1253" s="3" t="s">
        <v>2503</v>
      </c>
      <c r="B1253" s="4" t="s">
        <v>666</v>
      </c>
      <c r="C1253" s="4" t="s">
        <v>2518</v>
      </c>
      <c r="D1253" s="5">
        <v>4173</v>
      </c>
      <c r="E1253" s="5">
        <v>738497.26</v>
      </c>
      <c r="F1253" s="5">
        <v>583481.96</v>
      </c>
      <c r="G1253" s="6">
        <f t="shared" si="19"/>
        <v>0.79009360170137932</v>
      </c>
    </row>
    <row r="1254" spans="1:7" x14ac:dyDescent="0.2">
      <c r="A1254" s="3" t="s">
        <v>2505</v>
      </c>
      <c r="B1254" s="4" t="s">
        <v>666</v>
      </c>
      <c r="C1254" s="4" t="s">
        <v>2520</v>
      </c>
      <c r="D1254" s="5">
        <v>3336.9</v>
      </c>
      <c r="E1254" s="5">
        <v>614656.98</v>
      </c>
      <c r="F1254" s="5">
        <v>514094.44</v>
      </c>
      <c r="G1254" s="6">
        <f t="shared" si="19"/>
        <v>0.83639242167232852</v>
      </c>
    </row>
    <row r="1255" spans="1:7" x14ac:dyDescent="0.2">
      <c r="A1255" s="3" t="s">
        <v>2507</v>
      </c>
      <c r="B1255" s="4" t="s">
        <v>666</v>
      </c>
      <c r="C1255" s="4" t="s">
        <v>2522</v>
      </c>
      <c r="D1255" s="5">
        <v>1277.9000000000001</v>
      </c>
      <c r="E1255" s="5">
        <v>235389.18</v>
      </c>
      <c r="F1255" s="5">
        <v>203150.93</v>
      </c>
      <c r="G1255" s="6">
        <f t="shared" si="19"/>
        <v>0.86304277027516729</v>
      </c>
    </row>
    <row r="1256" spans="1:7" x14ac:dyDescent="0.2">
      <c r="A1256" s="3" t="s">
        <v>2509</v>
      </c>
      <c r="B1256" s="4" t="s">
        <v>666</v>
      </c>
      <c r="C1256" s="4" t="s">
        <v>2524</v>
      </c>
      <c r="D1256" s="5">
        <v>3477.6</v>
      </c>
      <c r="E1256" s="5">
        <v>631106.04</v>
      </c>
      <c r="F1256" s="5">
        <v>555219.16</v>
      </c>
      <c r="G1256" s="6">
        <f t="shared" si="19"/>
        <v>0.87975573803730356</v>
      </c>
    </row>
    <row r="1257" spans="1:7" x14ac:dyDescent="0.2">
      <c r="A1257" s="3" t="s">
        <v>2511</v>
      </c>
      <c r="B1257" s="4" t="s">
        <v>666</v>
      </c>
      <c r="C1257" s="4" t="s">
        <v>2526</v>
      </c>
      <c r="D1257" s="5">
        <v>2655.4</v>
      </c>
      <c r="E1257" s="5">
        <v>481056.72</v>
      </c>
      <c r="F1257" s="5">
        <v>418636.87</v>
      </c>
      <c r="G1257" s="6">
        <f t="shared" si="19"/>
        <v>0.87024430300027822</v>
      </c>
    </row>
    <row r="1258" spans="1:7" x14ac:dyDescent="0.2">
      <c r="A1258" s="3" t="s">
        <v>2513</v>
      </c>
      <c r="B1258" s="4" t="s">
        <v>666</v>
      </c>
      <c r="C1258" s="4" t="s">
        <v>2528</v>
      </c>
      <c r="D1258" s="5">
        <v>1133.9000000000001</v>
      </c>
      <c r="E1258" s="5">
        <v>208864.38</v>
      </c>
      <c r="F1258" s="5">
        <v>150994.23999999999</v>
      </c>
      <c r="G1258" s="6">
        <f t="shared" si="19"/>
        <v>0.7229295871320901</v>
      </c>
    </row>
    <row r="1259" spans="1:7" x14ac:dyDescent="0.2">
      <c r="A1259" s="3" t="s">
        <v>2515</v>
      </c>
      <c r="B1259" s="4" t="s">
        <v>666</v>
      </c>
      <c r="C1259" s="4" t="s">
        <v>2530</v>
      </c>
      <c r="D1259" s="5">
        <v>1134.5</v>
      </c>
      <c r="E1259" s="5">
        <v>208974.9</v>
      </c>
      <c r="F1259" s="5">
        <v>189018.79</v>
      </c>
      <c r="G1259" s="6">
        <f t="shared" si="19"/>
        <v>0.90450475152757581</v>
      </c>
    </row>
    <row r="1260" spans="1:7" x14ac:dyDescent="0.2">
      <c r="A1260" s="3" t="s">
        <v>2517</v>
      </c>
      <c r="B1260" s="4" t="s">
        <v>666</v>
      </c>
      <c r="C1260" s="4" t="s">
        <v>2532</v>
      </c>
      <c r="D1260" s="5">
        <v>2039.6</v>
      </c>
      <c r="E1260" s="5">
        <v>375694.32</v>
      </c>
      <c r="F1260" s="5">
        <v>215553.51</v>
      </c>
      <c r="G1260" s="6">
        <f t="shared" si="19"/>
        <v>0.57374705585115049</v>
      </c>
    </row>
    <row r="1261" spans="1:7" x14ac:dyDescent="0.2">
      <c r="A1261" s="3" t="s">
        <v>2519</v>
      </c>
      <c r="B1261" s="4" t="s">
        <v>666</v>
      </c>
      <c r="C1261" s="4" t="s">
        <v>2534</v>
      </c>
      <c r="D1261" s="5">
        <v>6064.4</v>
      </c>
      <c r="E1261" s="5">
        <v>1065541.74</v>
      </c>
      <c r="F1261" s="5">
        <v>822213.16</v>
      </c>
      <c r="G1261" s="6">
        <f t="shared" si="19"/>
        <v>0.77163862205904765</v>
      </c>
    </row>
    <row r="1262" spans="1:7" x14ac:dyDescent="0.2">
      <c r="A1262" s="3" t="s">
        <v>2521</v>
      </c>
      <c r="B1262" s="4" t="s">
        <v>666</v>
      </c>
      <c r="C1262" s="4" t="s">
        <v>2536</v>
      </c>
      <c r="D1262" s="5">
        <v>2618.6999999999998</v>
      </c>
      <c r="E1262" s="5">
        <v>465049.74</v>
      </c>
      <c r="F1262" s="5">
        <v>414900.92</v>
      </c>
      <c r="G1262" s="6">
        <f t="shared" si="19"/>
        <v>0.89216461017696724</v>
      </c>
    </row>
    <row r="1263" spans="1:7" x14ac:dyDescent="0.2">
      <c r="A1263" s="3" t="s">
        <v>2523</v>
      </c>
      <c r="B1263" s="4" t="s">
        <v>666</v>
      </c>
      <c r="C1263" s="4" t="s">
        <v>2538</v>
      </c>
      <c r="D1263" s="5">
        <v>6228.8</v>
      </c>
      <c r="E1263" s="5">
        <v>593215.54</v>
      </c>
      <c r="F1263" s="5">
        <v>268558.5</v>
      </c>
      <c r="G1263" s="6">
        <f t="shared" si="19"/>
        <v>0.45271656234764179</v>
      </c>
    </row>
    <row r="1264" spans="1:7" x14ac:dyDescent="0.2">
      <c r="A1264" s="3" t="s">
        <v>2525</v>
      </c>
      <c r="B1264" s="4" t="s">
        <v>666</v>
      </c>
      <c r="C1264" s="4" t="s">
        <v>2540</v>
      </c>
      <c r="D1264" s="5">
        <v>3348.7</v>
      </c>
      <c r="E1264" s="5">
        <v>449004.9</v>
      </c>
      <c r="F1264" s="5">
        <v>346671.6</v>
      </c>
      <c r="G1264" s="6">
        <f t="shared" si="19"/>
        <v>0.77208867876497556</v>
      </c>
    </row>
    <row r="1265" spans="1:7" x14ac:dyDescent="0.2">
      <c r="A1265" s="3" t="s">
        <v>2527</v>
      </c>
      <c r="B1265" s="4" t="s">
        <v>666</v>
      </c>
      <c r="C1265" s="4" t="s">
        <v>2542</v>
      </c>
      <c r="D1265" s="5">
        <v>4640.2</v>
      </c>
      <c r="E1265" s="5">
        <v>830042.04</v>
      </c>
      <c r="F1265" s="5">
        <v>712666.47</v>
      </c>
      <c r="G1265" s="6">
        <f t="shared" si="19"/>
        <v>0.85859081306291418</v>
      </c>
    </row>
    <row r="1266" spans="1:7" x14ac:dyDescent="0.2">
      <c r="A1266" s="3" t="s">
        <v>2529</v>
      </c>
      <c r="B1266" s="4" t="s">
        <v>666</v>
      </c>
      <c r="C1266" s="4" t="s">
        <v>2544</v>
      </c>
      <c r="D1266" s="5">
        <v>2882.2</v>
      </c>
      <c r="E1266" s="5">
        <v>530901.24</v>
      </c>
      <c r="F1266" s="5">
        <v>445716.86</v>
      </c>
      <c r="G1266" s="6">
        <f t="shared" si="19"/>
        <v>0.8395475964606901</v>
      </c>
    </row>
    <row r="1267" spans="1:7" x14ac:dyDescent="0.2">
      <c r="A1267" s="3" t="s">
        <v>2531</v>
      </c>
      <c r="B1267" s="4" t="s">
        <v>666</v>
      </c>
      <c r="C1267" s="4" t="s">
        <v>2546</v>
      </c>
      <c r="D1267" s="5">
        <v>5160.7</v>
      </c>
      <c r="E1267" s="5">
        <v>923763</v>
      </c>
      <c r="F1267" s="5">
        <v>690422.26</v>
      </c>
      <c r="G1267" s="6">
        <f t="shared" si="19"/>
        <v>0.7474019418400607</v>
      </c>
    </row>
    <row r="1268" spans="1:7" x14ac:dyDescent="0.2">
      <c r="A1268" s="3" t="s">
        <v>2533</v>
      </c>
      <c r="B1268" s="4" t="s">
        <v>666</v>
      </c>
      <c r="C1268" s="4" t="s">
        <v>2548</v>
      </c>
      <c r="D1268" s="5">
        <v>5162.8999999999996</v>
      </c>
      <c r="E1268" s="5">
        <v>929088.54</v>
      </c>
      <c r="F1268" s="5">
        <v>769749.21</v>
      </c>
      <c r="G1268" s="6">
        <f t="shared" si="19"/>
        <v>0.82849930535145755</v>
      </c>
    </row>
    <row r="1269" spans="1:7" x14ac:dyDescent="0.2">
      <c r="A1269" s="3" t="s">
        <v>2535</v>
      </c>
      <c r="B1269" s="4" t="s">
        <v>666</v>
      </c>
      <c r="C1269" s="4" t="s">
        <v>2550</v>
      </c>
      <c r="D1269" s="5">
        <v>3723</v>
      </c>
      <c r="E1269" s="5">
        <v>637737.89</v>
      </c>
      <c r="F1269" s="5">
        <v>513235.7</v>
      </c>
      <c r="G1269" s="6">
        <f t="shared" si="19"/>
        <v>0.80477529726201469</v>
      </c>
    </row>
    <row r="1270" spans="1:7" x14ac:dyDescent="0.2">
      <c r="A1270" s="3" t="s">
        <v>2537</v>
      </c>
      <c r="B1270" s="4" t="s">
        <v>666</v>
      </c>
      <c r="C1270" s="4" t="s">
        <v>2552</v>
      </c>
      <c r="D1270" s="5">
        <v>2811.3</v>
      </c>
      <c r="E1270" s="5">
        <v>506494.74</v>
      </c>
      <c r="F1270" s="5">
        <v>412347.11</v>
      </c>
      <c r="G1270" s="6">
        <f t="shared" si="19"/>
        <v>0.81411923448602841</v>
      </c>
    </row>
    <row r="1271" spans="1:7" x14ac:dyDescent="0.2">
      <c r="A1271" s="3" t="s">
        <v>2539</v>
      </c>
      <c r="B1271" s="4" t="s">
        <v>666</v>
      </c>
      <c r="C1271" s="4" t="s">
        <v>2554</v>
      </c>
      <c r="D1271" s="5">
        <v>1117.2</v>
      </c>
      <c r="E1271" s="5">
        <v>57386.6</v>
      </c>
      <c r="F1271" s="5">
        <v>22557.72</v>
      </c>
      <c r="G1271" s="6">
        <f t="shared" si="19"/>
        <v>0.39308340274558873</v>
      </c>
    </row>
    <row r="1272" spans="1:7" x14ac:dyDescent="0.2">
      <c r="A1272" s="3" t="s">
        <v>2541</v>
      </c>
      <c r="B1272" s="4" t="s">
        <v>666</v>
      </c>
      <c r="C1272" s="4" t="s">
        <v>2556</v>
      </c>
      <c r="D1272" s="5">
        <v>180.1</v>
      </c>
      <c r="E1272" s="5">
        <v>26543.22</v>
      </c>
      <c r="F1272" s="5">
        <v>16019.1</v>
      </c>
      <c r="G1272" s="6">
        <f t="shared" si="19"/>
        <v>0.60351004889384186</v>
      </c>
    </row>
    <row r="1273" spans="1:7" x14ac:dyDescent="0.2">
      <c r="A1273" s="3" t="s">
        <v>2543</v>
      </c>
      <c r="B1273" s="4" t="s">
        <v>666</v>
      </c>
      <c r="C1273" s="4" t="s">
        <v>2558</v>
      </c>
      <c r="D1273" s="5">
        <v>1449.1</v>
      </c>
      <c r="E1273" s="5">
        <v>266924.21999999997</v>
      </c>
      <c r="F1273" s="5">
        <v>237990.85</v>
      </c>
      <c r="G1273" s="6">
        <f t="shared" si="19"/>
        <v>0.89160455353208501</v>
      </c>
    </row>
    <row r="1274" spans="1:7" x14ac:dyDescent="0.2">
      <c r="A1274" s="3" t="s">
        <v>2545</v>
      </c>
      <c r="B1274" s="4" t="s">
        <v>666</v>
      </c>
      <c r="C1274" s="4" t="s">
        <v>2560</v>
      </c>
      <c r="D1274" s="5">
        <v>9139.6</v>
      </c>
      <c r="E1274" s="5">
        <v>1004460</v>
      </c>
      <c r="F1274" s="5">
        <v>791398.14</v>
      </c>
      <c r="G1274" s="6">
        <f t="shared" si="19"/>
        <v>0.78788417657248677</v>
      </c>
    </row>
    <row r="1275" spans="1:7" x14ac:dyDescent="0.2">
      <c r="A1275" s="3" t="s">
        <v>2547</v>
      </c>
      <c r="B1275" s="4" t="s">
        <v>666</v>
      </c>
      <c r="C1275" s="4" t="s">
        <v>2562</v>
      </c>
      <c r="D1275" s="5">
        <v>1957.9</v>
      </c>
      <c r="E1275" s="5">
        <v>215049.60000000001</v>
      </c>
      <c r="F1275" s="5">
        <v>169997.54</v>
      </c>
      <c r="G1275" s="6">
        <f t="shared" si="19"/>
        <v>0.7905038651548294</v>
      </c>
    </row>
    <row r="1276" spans="1:7" x14ac:dyDescent="0.2">
      <c r="A1276" s="3" t="s">
        <v>2549</v>
      </c>
      <c r="B1276" s="4" t="s">
        <v>666</v>
      </c>
      <c r="C1276" s="4" t="s">
        <v>2564</v>
      </c>
      <c r="D1276" s="5">
        <v>857.1</v>
      </c>
      <c r="E1276" s="5">
        <v>97709.4</v>
      </c>
      <c r="F1276" s="5">
        <v>70962.5</v>
      </c>
      <c r="G1276" s="6">
        <f t="shared" si="19"/>
        <v>0.72626072824109045</v>
      </c>
    </row>
    <row r="1277" spans="1:7" x14ac:dyDescent="0.2">
      <c r="A1277" s="3" t="s">
        <v>2551</v>
      </c>
      <c r="B1277" s="4" t="s">
        <v>666</v>
      </c>
      <c r="C1277" s="4" t="s">
        <v>2566</v>
      </c>
      <c r="D1277" s="5">
        <v>1631.4</v>
      </c>
      <c r="E1277" s="5">
        <v>185979.6</v>
      </c>
      <c r="F1277" s="5">
        <v>129679.2</v>
      </c>
      <c r="G1277" s="6">
        <f t="shared" si="19"/>
        <v>0.69727647548440796</v>
      </c>
    </row>
    <row r="1278" spans="1:7" x14ac:dyDescent="0.2">
      <c r="A1278" s="3" t="s">
        <v>2553</v>
      </c>
      <c r="B1278" s="4" t="s">
        <v>666</v>
      </c>
      <c r="C1278" s="4" t="s">
        <v>2568</v>
      </c>
      <c r="D1278" s="5">
        <v>987.1</v>
      </c>
      <c r="E1278" s="5">
        <v>165227.4</v>
      </c>
      <c r="F1278" s="5">
        <v>88903.99</v>
      </c>
      <c r="G1278" s="6">
        <f t="shared" si="19"/>
        <v>0.53807050162382275</v>
      </c>
    </row>
    <row r="1279" spans="1:7" x14ac:dyDescent="0.2">
      <c r="A1279" s="3" t="s">
        <v>2555</v>
      </c>
      <c r="B1279" s="4" t="s">
        <v>666</v>
      </c>
      <c r="C1279" s="4" t="s">
        <v>2570</v>
      </c>
      <c r="D1279" s="5">
        <v>980.8</v>
      </c>
      <c r="E1279" s="5">
        <v>169261.38</v>
      </c>
      <c r="F1279" s="5">
        <v>121599.16</v>
      </c>
      <c r="G1279" s="6">
        <f t="shared" si="19"/>
        <v>0.71841054350378097</v>
      </c>
    </row>
    <row r="1280" spans="1:7" x14ac:dyDescent="0.2">
      <c r="A1280" s="3" t="s">
        <v>2557</v>
      </c>
      <c r="B1280" s="4" t="s">
        <v>666</v>
      </c>
      <c r="C1280" s="4" t="s">
        <v>2572</v>
      </c>
      <c r="D1280" s="5">
        <v>528.6</v>
      </c>
      <c r="E1280" s="5">
        <v>97368.12</v>
      </c>
      <c r="F1280" s="5">
        <v>70773.8</v>
      </c>
      <c r="G1280" s="6">
        <f t="shared" si="19"/>
        <v>0.72686830145226189</v>
      </c>
    </row>
    <row r="1281" spans="1:7" x14ac:dyDescent="0.2">
      <c r="A1281" s="3" t="s">
        <v>2559</v>
      </c>
      <c r="B1281" s="4" t="s">
        <v>666</v>
      </c>
      <c r="C1281" s="4" t="s">
        <v>2574</v>
      </c>
      <c r="D1281" s="5">
        <v>526.6</v>
      </c>
      <c r="E1281" s="5">
        <v>96999.72</v>
      </c>
      <c r="F1281" s="5">
        <v>53861.46</v>
      </c>
      <c r="G1281" s="6">
        <f t="shared" si="19"/>
        <v>0.55527438635905335</v>
      </c>
    </row>
    <row r="1282" spans="1:7" x14ac:dyDescent="0.2">
      <c r="A1282" s="3" t="s">
        <v>2561</v>
      </c>
      <c r="B1282" s="4" t="s">
        <v>666</v>
      </c>
      <c r="C1282" s="4" t="s">
        <v>2576</v>
      </c>
      <c r="D1282" s="5">
        <v>526.29999999999995</v>
      </c>
      <c r="E1282" s="5">
        <v>96944.46</v>
      </c>
      <c r="F1282" s="5">
        <v>82737.42</v>
      </c>
      <c r="G1282" s="6">
        <f t="shared" si="19"/>
        <v>0.85345175990458855</v>
      </c>
    </row>
    <row r="1283" spans="1:7" x14ac:dyDescent="0.2">
      <c r="A1283" s="3" t="s">
        <v>2563</v>
      </c>
      <c r="B1283" s="4" t="s">
        <v>666</v>
      </c>
      <c r="C1283" s="4" t="s">
        <v>2578</v>
      </c>
      <c r="D1283" s="5">
        <v>3004.7</v>
      </c>
      <c r="E1283" s="5">
        <v>541044.87</v>
      </c>
      <c r="F1283" s="5">
        <v>423347.79</v>
      </c>
      <c r="G1283" s="6">
        <f t="shared" si="19"/>
        <v>0.78246336574635666</v>
      </c>
    </row>
    <row r="1284" spans="1:7" x14ac:dyDescent="0.2">
      <c r="A1284" s="3" t="s">
        <v>2565</v>
      </c>
      <c r="B1284" s="4" t="s">
        <v>666</v>
      </c>
      <c r="C1284" s="4" t="s">
        <v>2580</v>
      </c>
      <c r="D1284" s="5">
        <v>1958</v>
      </c>
      <c r="E1284" s="5">
        <v>348367.07</v>
      </c>
      <c r="F1284" s="5">
        <v>250930.78</v>
      </c>
      <c r="G1284" s="6">
        <f t="shared" si="19"/>
        <v>0.72030568216450541</v>
      </c>
    </row>
    <row r="1285" spans="1:7" x14ac:dyDescent="0.2">
      <c r="A1285" s="3" t="s">
        <v>2567</v>
      </c>
      <c r="B1285" s="4" t="s">
        <v>666</v>
      </c>
      <c r="C1285" s="4" t="s">
        <v>2582</v>
      </c>
      <c r="D1285" s="5">
        <v>542.6</v>
      </c>
      <c r="E1285" s="5">
        <v>99946.92</v>
      </c>
      <c r="F1285" s="5">
        <v>58073.57</v>
      </c>
      <c r="G1285" s="6">
        <f t="shared" ref="G1285:G1348" si="20">F1285/E1285</f>
        <v>0.5810441182179501</v>
      </c>
    </row>
    <row r="1286" spans="1:7" x14ac:dyDescent="0.2">
      <c r="A1286" s="3" t="s">
        <v>2569</v>
      </c>
      <c r="B1286" s="4" t="s">
        <v>666</v>
      </c>
      <c r="C1286" s="4" t="s">
        <v>2584</v>
      </c>
      <c r="D1286" s="5">
        <v>389</v>
      </c>
      <c r="E1286" s="5">
        <v>71653.8</v>
      </c>
      <c r="F1286" s="5">
        <v>56908.15</v>
      </c>
      <c r="G1286" s="6">
        <f t="shared" si="20"/>
        <v>0.79420979766599953</v>
      </c>
    </row>
    <row r="1287" spans="1:7" x14ac:dyDescent="0.2">
      <c r="A1287" s="3" t="s">
        <v>2571</v>
      </c>
      <c r="B1287" s="4" t="s">
        <v>666</v>
      </c>
      <c r="C1287" s="4" t="s">
        <v>2586</v>
      </c>
      <c r="D1287" s="5">
        <v>1064.0999999999999</v>
      </c>
      <c r="E1287" s="5">
        <v>170035.02</v>
      </c>
      <c r="F1287" s="5">
        <v>148830.64000000001</v>
      </c>
      <c r="G1287" s="6">
        <f t="shared" si="20"/>
        <v>0.87529404236844865</v>
      </c>
    </row>
    <row r="1288" spans="1:7" x14ac:dyDescent="0.2">
      <c r="A1288" s="3" t="s">
        <v>2573</v>
      </c>
      <c r="B1288" s="4" t="s">
        <v>666</v>
      </c>
      <c r="C1288" s="4" t="s">
        <v>2588</v>
      </c>
      <c r="D1288" s="5">
        <v>403.5</v>
      </c>
      <c r="E1288" s="5">
        <v>74324.7</v>
      </c>
      <c r="F1288" s="5">
        <v>62265.18</v>
      </c>
      <c r="G1288" s="6">
        <f t="shared" si="20"/>
        <v>0.83774546012294704</v>
      </c>
    </row>
    <row r="1289" spans="1:7" x14ac:dyDescent="0.2">
      <c r="A1289" s="3" t="s">
        <v>2575</v>
      </c>
      <c r="B1289" s="4" t="s">
        <v>666</v>
      </c>
      <c r="C1289" s="4" t="s">
        <v>2590</v>
      </c>
      <c r="D1289" s="5">
        <v>544.79999999999995</v>
      </c>
      <c r="E1289" s="5">
        <v>100352.16</v>
      </c>
      <c r="F1289" s="5">
        <v>86917.21</v>
      </c>
      <c r="G1289" s="6">
        <f t="shared" si="20"/>
        <v>0.86612196488844884</v>
      </c>
    </row>
    <row r="1290" spans="1:7" x14ac:dyDescent="0.2">
      <c r="A1290" s="3" t="s">
        <v>2577</v>
      </c>
      <c r="B1290" s="4" t="s">
        <v>666</v>
      </c>
      <c r="C1290" s="4" t="s">
        <v>2592</v>
      </c>
      <c r="D1290" s="5">
        <v>385.4</v>
      </c>
      <c r="E1290" s="5">
        <v>70990.679999999993</v>
      </c>
      <c r="F1290" s="5">
        <v>64008.26</v>
      </c>
      <c r="G1290" s="6">
        <f t="shared" si="20"/>
        <v>0.90164314526921008</v>
      </c>
    </row>
    <row r="1291" spans="1:7" x14ac:dyDescent="0.2">
      <c r="A1291" s="3" t="s">
        <v>2579</v>
      </c>
      <c r="B1291" s="4" t="s">
        <v>666</v>
      </c>
      <c r="C1291" s="4" t="s">
        <v>2594</v>
      </c>
      <c r="D1291" s="5">
        <v>1083.8</v>
      </c>
      <c r="E1291" s="5">
        <v>162485.51999999999</v>
      </c>
      <c r="F1291" s="5">
        <v>150962.65</v>
      </c>
      <c r="G1291" s="6">
        <f t="shared" si="20"/>
        <v>0.92908371158242287</v>
      </c>
    </row>
    <row r="1292" spans="1:7" x14ac:dyDescent="0.2">
      <c r="A1292" s="3" t="s">
        <v>2581</v>
      </c>
      <c r="B1292" s="4" t="s">
        <v>666</v>
      </c>
      <c r="C1292" s="4" t="s">
        <v>2596</v>
      </c>
      <c r="D1292" s="5">
        <v>2894</v>
      </c>
      <c r="E1292" s="5">
        <v>504878.69</v>
      </c>
      <c r="F1292" s="5">
        <v>417937.77</v>
      </c>
      <c r="G1292" s="6">
        <f t="shared" si="20"/>
        <v>0.82779839648213316</v>
      </c>
    </row>
    <row r="1293" spans="1:7" x14ac:dyDescent="0.2">
      <c r="A1293" s="3" t="s">
        <v>2583</v>
      </c>
      <c r="B1293" s="4" t="s">
        <v>666</v>
      </c>
      <c r="C1293" s="4" t="s">
        <v>2598</v>
      </c>
      <c r="D1293" s="5">
        <v>1942.4</v>
      </c>
      <c r="E1293" s="5">
        <v>357790.08</v>
      </c>
      <c r="F1293" s="5">
        <v>310299.46000000002</v>
      </c>
      <c r="G1293" s="6">
        <f t="shared" si="20"/>
        <v>0.86726680627925745</v>
      </c>
    </row>
    <row r="1294" spans="1:7" x14ac:dyDescent="0.2">
      <c r="A1294" s="3" t="s">
        <v>2585</v>
      </c>
      <c r="B1294" s="4" t="s">
        <v>666</v>
      </c>
      <c r="C1294" s="4" t="s">
        <v>2600</v>
      </c>
      <c r="D1294" s="5">
        <v>2578.6999999999998</v>
      </c>
      <c r="E1294" s="5">
        <v>474996.54</v>
      </c>
      <c r="F1294" s="5">
        <v>406498.46</v>
      </c>
      <c r="G1294" s="6">
        <f t="shared" si="20"/>
        <v>0.85579246535143194</v>
      </c>
    </row>
    <row r="1295" spans="1:7" x14ac:dyDescent="0.2">
      <c r="A1295" s="3" t="s">
        <v>2587</v>
      </c>
      <c r="B1295" s="4" t="s">
        <v>666</v>
      </c>
      <c r="C1295" s="4" t="s">
        <v>2602</v>
      </c>
      <c r="D1295" s="5">
        <v>539</v>
      </c>
      <c r="E1295" s="5">
        <v>99283.8</v>
      </c>
      <c r="F1295" s="5">
        <v>38412.68</v>
      </c>
      <c r="G1295" s="6">
        <f t="shared" si="20"/>
        <v>0.38689776176979529</v>
      </c>
    </row>
    <row r="1296" spans="1:7" x14ac:dyDescent="0.2">
      <c r="A1296" s="3" t="s">
        <v>2589</v>
      </c>
      <c r="B1296" s="4" t="s">
        <v>666</v>
      </c>
      <c r="C1296" s="4" t="s">
        <v>2604</v>
      </c>
      <c r="D1296" s="5">
        <v>591.79999999999995</v>
      </c>
      <c r="E1296" s="5">
        <v>97478.64</v>
      </c>
      <c r="F1296" s="5">
        <v>78053.61</v>
      </c>
      <c r="G1296" s="6">
        <f t="shared" si="20"/>
        <v>0.8007252665814788</v>
      </c>
    </row>
    <row r="1297" spans="1:7" x14ac:dyDescent="0.2">
      <c r="A1297" s="3" t="s">
        <v>2591</v>
      </c>
      <c r="B1297" s="4" t="s">
        <v>666</v>
      </c>
      <c r="C1297" s="4" t="s">
        <v>2606</v>
      </c>
      <c r="D1297" s="5">
        <v>527.5</v>
      </c>
      <c r="E1297" s="5">
        <v>97165.5</v>
      </c>
      <c r="F1297" s="5">
        <v>72772.94</v>
      </c>
      <c r="G1297" s="6">
        <f t="shared" si="20"/>
        <v>0.74895863243641003</v>
      </c>
    </row>
    <row r="1298" spans="1:7" x14ac:dyDescent="0.2">
      <c r="A1298" s="3" t="s">
        <v>2593</v>
      </c>
      <c r="B1298" s="4" t="s">
        <v>666</v>
      </c>
      <c r="C1298" s="4" t="s">
        <v>2608</v>
      </c>
      <c r="D1298" s="5">
        <v>711</v>
      </c>
      <c r="E1298" s="5">
        <v>103178.16</v>
      </c>
      <c r="F1298" s="5">
        <v>83449.72</v>
      </c>
      <c r="G1298" s="6">
        <f t="shared" si="20"/>
        <v>0.80879248088936651</v>
      </c>
    </row>
    <row r="1299" spans="1:7" x14ac:dyDescent="0.2">
      <c r="A1299" s="3" t="s">
        <v>2595</v>
      </c>
      <c r="B1299" s="4" t="s">
        <v>666</v>
      </c>
      <c r="C1299" s="4" t="s">
        <v>2610</v>
      </c>
      <c r="D1299" s="5">
        <v>1317.4</v>
      </c>
      <c r="E1299" s="5">
        <v>217924.37</v>
      </c>
      <c r="F1299" s="5">
        <v>178756.35</v>
      </c>
      <c r="G1299" s="6">
        <f t="shared" si="20"/>
        <v>0.82026782961446676</v>
      </c>
    </row>
    <row r="1300" spans="1:7" x14ac:dyDescent="0.2">
      <c r="A1300" s="3" t="s">
        <v>2597</v>
      </c>
      <c r="B1300" s="4" t="s">
        <v>666</v>
      </c>
      <c r="C1300" s="4" t="s">
        <v>2612</v>
      </c>
      <c r="D1300" s="5">
        <v>1577.2</v>
      </c>
      <c r="E1300" s="5">
        <v>263811.34999999998</v>
      </c>
      <c r="F1300" s="5">
        <v>207882.34</v>
      </c>
      <c r="G1300" s="6">
        <f t="shared" si="20"/>
        <v>0.7879961950082891</v>
      </c>
    </row>
    <row r="1301" spans="1:7" x14ac:dyDescent="0.2">
      <c r="A1301" s="3" t="s">
        <v>2599</v>
      </c>
      <c r="B1301" s="4" t="s">
        <v>666</v>
      </c>
      <c r="C1301" s="4" t="s">
        <v>2614</v>
      </c>
      <c r="D1301" s="5">
        <v>1536.3</v>
      </c>
      <c r="E1301" s="5">
        <v>267511.14</v>
      </c>
      <c r="F1301" s="5">
        <v>194753</v>
      </c>
      <c r="G1301" s="6">
        <f t="shared" si="20"/>
        <v>0.72801827991163282</v>
      </c>
    </row>
    <row r="1302" spans="1:7" x14ac:dyDescent="0.2">
      <c r="A1302" s="3" t="s">
        <v>2601</v>
      </c>
      <c r="B1302" s="4" t="s">
        <v>666</v>
      </c>
      <c r="C1302" s="4" t="s">
        <v>2616</v>
      </c>
      <c r="D1302" s="5">
        <v>1199.0999999999999</v>
      </c>
      <c r="E1302" s="5">
        <v>209232.84</v>
      </c>
      <c r="F1302" s="5">
        <v>172604.12</v>
      </c>
      <c r="G1302" s="6">
        <f t="shared" si="20"/>
        <v>0.82493799730482076</v>
      </c>
    </row>
    <row r="1303" spans="1:7" x14ac:dyDescent="0.2">
      <c r="A1303" s="3" t="s">
        <v>2603</v>
      </c>
      <c r="B1303" s="4" t="s">
        <v>666</v>
      </c>
      <c r="C1303" s="4" t="s">
        <v>2618</v>
      </c>
      <c r="D1303" s="5">
        <v>1114.9000000000001</v>
      </c>
      <c r="E1303" s="5">
        <v>205364.58</v>
      </c>
      <c r="F1303" s="5">
        <v>143723.07</v>
      </c>
      <c r="G1303" s="6">
        <f t="shared" si="20"/>
        <v>0.69984351731929628</v>
      </c>
    </row>
    <row r="1304" spans="1:7" x14ac:dyDescent="0.2">
      <c r="A1304" s="3" t="s">
        <v>2605</v>
      </c>
      <c r="B1304" s="4" t="s">
        <v>666</v>
      </c>
      <c r="C1304" s="4" t="s">
        <v>2620</v>
      </c>
      <c r="D1304" s="5">
        <v>2559.6</v>
      </c>
      <c r="E1304" s="5">
        <v>463612.98</v>
      </c>
      <c r="F1304" s="5">
        <v>369064.57</v>
      </c>
      <c r="G1304" s="6">
        <f t="shared" si="20"/>
        <v>0.79606177117819266</v>
      </c>
    </row>
    <row r="1305" spans="1:7" x14ac:dyDescent="0.2">
      <c r="A1305" s="3" t="s">
        <v>2607</v>
      </c>
      <c r="B1305" s="4" t="s">
        <v>666</v>
      </c>
      <c r="C1305" s="4" t="s">
        <v>2622</v>
      </c>
      <c r="D1305" s="5">
        <v>2041.5</v>
      </c>
      <c r="E1305" s="5">
        <v>376044.3</v>
      </c>
      <c r="F1305" s="5">
        <v>361143.89</v>
      </c>
      <c r="G1305" s="6">
        <f t="shared" si="20"/>
        <v>0.9603759184755627</v>
      </c>
    </row>
    <row r="1306" spans="1:7" x14ac:dyDescent="0.2">
      <c r="A1306" s="3" t="s">
        <v>2609</v>
      </c>
      <c r="B1306" s="4" t="s">
        <v>666</v>
      </c>
      <c r="C1306" s="4" t="s">
        <v>2624</v>
      </c>
      <c r="D1306" s="5">
        <v>2698</v>
      </c>
      <c r="E1306" s="5">
        <v>450700.56</v>
      </c>
      <c r="F1306" s="5">
        <v>401460.03</v>
      </c>
      <c r="G1306" s="6">
        <f t="shared" si="20"/>
        <v>0.89074668555992043</v>
      </c>
    </row>
    <row r="1307" spans="1:7" x14ac:dyDescent="0.2">
      <c r="A1307" s="3" t="s">
        <v>2611</v>
      </c>
      <c r="B1307" s="4" t="s">
        <v>666</v>
      </c>
      <c r="C1307" s="4" t="s">
        <v>2626</v>
      </c>
      <c r="D1307" s="5">
        <v>2140.1999999999998</v>
      </c>
      <c r="E1307" s="5">
        <v>378259.26</v>
      </c>
      <c r="F1307" s="5">
        <v>325645.75</v>
      </c>
      <c r="G1307" s="6">
        <f t="shared" si="20"/>
        <v>0.86090622077566581</v>
      </c>
    </row>
    <row r="1308" spans="1:7" x14ac:dyDescent="0.2">
      <c r="A1308" s="3" t="s">
        <v>2613</v>
      </c>
      <c r="B1308" s="4" t="s">
        <v>666</v>
      </c>
      <c r="C1308" s="4" t="s">
        <v>2628</v>
      </c>
      <c r="D1308" s="5">
        <v>2879.4</v>
      </c>
      <c r="E1308" s="5">
        <v>530385.48</v>
      </c>
      <c r="F1308" s="5">
        <v>442741.52</v>
      </c>
      <c r="G1308" s="6">
        <f t="shared" si="20"/>
        <v>0.83475422441805913</v>
      </c>
    </row>
    <row r="1309" spans="1:7" x14ac:dyDescent="0.2">
      <c r="A1309" s="3" t="s">
        <v>2615</v>
      </c>
      <c r="B1309" s="4" t="s">
        <v>666</v>
      </c>
      <c r="C1309" s="4" t="s">
        <v>2630</v>
      </c>
      <c r="D1309" s="5">
        <v>2600.3000000000002</v>
      </c>
      <c r="E1309" s="5">
        <v>478975.26</v>
      </c>
      <c r="F1309" s="5">
        <v>381718.26</v>
      </c>
      <c r="G1309" s="6">
        <f t="shared" si="20"/>
        <v>0.7969477588466678</v>
      </c>
    </row>
    <row r="1310" spans="1:7" x14ac:dyDescent="0.2">
      <c r="A1310" s="3" t="s">
        <v>2617</v>
      </c>
      <c r="B1310" s="4" t="s">
        <v>666</v>
      </c>
      <c r="C1310" s="4" t="s">
        <v>2632</v>
      </c>
      <c r="D1310" s="5">
        <v>4156.3</v>
      </c>
      <c r="E1310" s="5">
        <v>749215.14</v>
      </c>
      <c r="F1310" s="5">
        <v>644528.81000000006</v>
      </c>
      <c r="G1310" s="6">
        <f t="shared" si="20"/>
        <v>0.86027200411353144</v>
      </c>
    </row>
    <row r="1311" spans="1:7" x14ac:dyDescent="0.2">
      <c r="A1311" s="3" t="s">
        <v>2619</v>
      </c>
      <c r="B1311" s="4" t="s">
        <v>666</v>
      </c>
      <c r="C1311" s="4" t="s">
        <v>2634</v>
      </c>
      <c r="D1311" s="5">
        <v>1834.1</v>
      </c>
      <c r="E1311" s="5">
        <v>337841.22</v>
      </c>
      <c r="F1311" s="5">
        <v>295260.96000000002</v>
      </c>
      <c r="G1311" s="6">
        <f t="shared" si="20"/>
        <v>0.87396369217468506</v>
      </c>
    </row>
    <row r="1312" spans="1:7" x14ac:dyDescent="0.2">
      <c r="A1312" s="3" t="s">
        <v>2621</v>
      </c>
      <c r="B1312" s="4" t="s">
        <v>666</v>
      </c>
      <c r="C1312" s="4" t="s">
        <v>2636</v>
      </c>
      <c r="D1312" s="5">
        <v>2493.6999999999998</v>
      </c>
      <c r="E1312" s="5">
        <v>459339.54</v>
      </c>
      <c r="F1312" s="5">
        <v>430639.76</v>
      </c>
      <c r="G1312" s="6">
        <f t="shared" si="20"/>
        <v>0.93751946544815201</v>
      </c>
    </row>
    <row r="1313" spans="1:7" x14ac:dyDescent="0.2">
      <c r="A1313" s="3" t="s">
        <v>2623</v>
      </c>
      <c r="B1313" s="4" t="s">
        <v>666</v>
      </c>
      <c r="C1313" s="4" t="s">
        <v>2638</v>
      </c>
      <c r="D1313" s="5">
        <v>968.5</v>
      </c>
      <c r="E1313" s="5">
        <v>178397.7</v>
      </c>
      <c r="F1313" s="5">
        <v>150685.57</v>
      </c>
      <c r="G1313" s="6">
        <f t="shared" si="20"/>
        <v>0.84466094574089234</v>
      </c>
    </row>
    <row r="1314" spans="1:7" x14ac:dyDescent="0.2">
      <c r="A1314" s="3" t="s">
        <v>2625</v>
      </c>
      <c r="B1314" s="4" t="s">
        <v>666</v>
      </c>
      <c r="C1314" s="4" t="s">
        <v>2640</v>
      </c>
      <c r="D1314" s="5">
        <v>4408</v>
      </c>
      <c r="E1314" s="5">
        <v>793869.54</v>
      </c>
      <c r="F1314" s="5">
        <v>691961.71</v>
      </c>
      <c r="G1314" s="6">
        <f t="shared" si="20"/>
        <v>0.87163151517313531</v>
      </c>
    </row>
    <row r="1315" spans="1:7" x14ac:dyDescent="0.2">
      <c r="A1315" s="3" t="s">
        <v>2627</v>
      </c>
      <c r="B1315" s="4" t="s">
        <v>666</v>
      </c>
      <c r="C1315" s="4" t="s">
        <v>2642</v>
      </c>
      <c r="D1315" s="5">
        <v>435.2</v>
      </c>
      <c r="E1315" s="5">
        <v>80163.839999999997</v>
      </c>
      <c r="F1315" s="5">
        <v>26581.919999999998</v>
      </c>
      <c r="G1315" s="6">
        <f t="shared" si="20"/>
        <v>0.33159489365778883</v>
      </c>
    </row>
    <row r="1316" spans="1:7" x14ac:dyDescent="0.2">
      <c r="A1316" s="3" t="s">
        <v>2629</v>
      </c>
      <c r="B1316" s="4" t="s">
        <v>666</v>
      </c>
      <c r="C1316" s="4" t="s">
        <v>2644</v>
      </c>
      <c r="D1316" s="5">
        <v>3497</v>
      </c>
      <c r="E1316" s="5">
        <v>463539.58</v>
      </c>
      <c r="F1316" s="5">
        <v>344529.75</v>
      </c>
      <c r="G1316" s="6">
        <f t="shared" si="20"/>
        <v>0.74325853684382248</v>
      </c>
    </row>
    <row r="1317" spans="1:7" x14ac:dyDescent="0.2">
      <c r="A1317" s="3" t="s">
        <v>2631</v>
      </c>
      <c r="B1317" s="4" t="s">
        <v>666</v>
      </c>
      <c r="C1317" s="4" t="s">
        <v>2646</v>
      </c>
      <c r="D1317" s="5">
        <v>1004.3</v>
      </c>
      <c r="E1317" s="5">
        <v>184992.06</v>
      </c>
      <c r="F1317" s="5">
        <v>141261.23000000001</v>
      </c>
      <c r="G1317" s="6">
        <f t="shared" si="20"/>
        <v>0.76360698940268035</v>
      </c>
    </row>
    <row r="1318" spans="1:7" x14ac:dyDescent="0.2">
      <c r="A1318" s="3" t="s">
        <v>2633</v>
      </c>
      <c r="B1318" s="4" t="s">
        <v>666</v>
      </c>
      <c r="C1318" s="4" t="s">
        <v>2648</v>
      </c>
      <c r="D1318" s="5">
        <v>828.1</v>
      </c>
      <c r="E1318" s="5">
        <v>152536.01999999999</v>
      </c>
      <c r="F1318" s="5">
        <v>139049.16</v>
      </c>
      <c r="G1318" s="6">
        <f t="shared" si="20"/>
        <v>0.91158245770408863</v>
      </c>
    </row>
    <row r="1319" spans="1:7" x14ac:dyDescent="0.2">
      <c r="A1319" s="3" t="s">
        <v>2635</v>
      </c>
      <c r="B1319" s="4" t="s">
        <v>666</v>
      </c>
      <c r="C1319" s="4" t="s">
        <v>2650</v>
      </c>
      <c r="D1319" s="5">
        <v>1149.5</v>
      </c>
      <c r="E1319" s="5">
        <v>211737.9</v>
      </c>
      <c r="F1319" s="5">
        <v>178699.58</v>
      </c>
      <c r="G1319" s="6">
        <f t="shared" si="20"/>
        <v>0.84396595980218936</v>
      </c>
    </row>
    <row r="1320" spans="1:7" x14ac:dyDescent="0.2">
      <c r="A1320" s="3" t="s">
        <v>2637</v>
      </c>
      <c r="B1320" s="4" t="s">
        <v>666</v>
      </c>
      <c r="C1320" s="4" t="s">
        <v>2652</v>
      </c>
      <c r="D1320" s="5">
        <v>3475.5</v>
      </c>
      <c r="E1320" s="5">
        <v>630774.48</v>
      </c>
      <c r="F1320" s="5">
        <v>587036</v>
      </c>
      <c r="G1320" s="6">
        <f t="shared" si="20"/>
        <v>0.93065908436879063</v>
      </c>
    </row>
    <row r="1321" spans="1:7" x14ac:dyDescent="0.2">
      <c r="A1321" s="3" t="s">
        <v>2639</v>
      </c>
      <c r="B1321" s="4" t="s">
        <v>666</v>
      </c>
      <c r="C1321" s="4" t="s">
        <v>2654</v>
      </c>
      <c r="D1321" s="5">
        <v>1210.5</v>
      </c>
      <c r="E1321" s="5">
        <v>222974.1</v>
      </c>
      <c r="F1321" s="5">
        <v>181265.92000000001</v>
      </c>
      <c r="G1321" s="6">
        <f t="shared" si="20"/>
        <v>0.81294607759376536</v>
      </c>
    </row>
    <row r="1322" spans="1:7" x14ac:dyDescent="0.2">
      <c r="A1322" s="3" t="s">
        <v>2641</v>
      </c>
      <c r="B1322" s="4" t="s">
        <v>666</v>
      </c>
      <c r="C1322" s="4" t="s">
        <v>2656</v>
      </c>
      <c r="D1322" s="5">
        <v>1169.0999999999999</v>
      </c>
      <c r="E1322" s="5">
        <v>215348.22</v>
      </c>
      <c r="F1322" s="5">
        <v>157770.93</v>
      </c>
      <c r="G1322" s="6">
        <f t="shared" si="20"/>
        <v>0.7326316883417936</v>
      </c>
    </row>
    <row r="1323" spans="1:7" x14ac:dyDescent="0.2">
      <c r="A1323" s="3" t="s">
        <v>2643</v>
      </c>
      <c r="B1323" s="4" t="s">
        <v>666</v>
      </c>
      <c r="C1323" s="4" t="s">
        <v>2658</v>
      </c>
      <c r="D1323" s="5">
        <v>2456.3000000000002</v>
      </c>
      <c r="E1323" s="5">
        <v>444769.32</v>
      </c>
      <c r="F1323" s="5">
        <v>375918.34</v>
      </c>
      <c r="G1323" s="6">
        <f t="shared" si="20"/>
        <v>0.84519845028879248</v>
      </c>
    </row>
    <row r="1324" spans="1:7" x14ac:dyDescent="0.2">
      <c r="A1324" s="3" t="s">
        <v>2645</v>
      </c>
      <c r="B1324" s="4" t="s">
        <v>666</v>
      </c>
      <c r="C1324" s="4" t="s">
        <v>2660</v>
      </c>
      <c r="D1324" s="5">
        <v>2147.6</v>
      </c>
      <c r="E1324" s="5">
        <v>373107.12</v>
      </c>
      <c r="F1324" s="5">
        <v>301996.68</v>
      </c>
      <c r="G1324" s="6">
        <f t="shared" si="20"/>
        <v>0.80941012329113415</v>
      </c>
    </row>
    <row r="1325" spans="1:7" x14ac:dyDescent="0.2">
      <c r="A1325" s="3" t="s">
        <v>2647</v>
      </c>
      <c r="B1325" s="4" t="s">
        <v>666</v>
      </c>
      <c r="C1325" s="4" t="s">
        <v>2662</v>
      </c>
      <c r="D1325" s="5">
        <v>3431.7</v>
      </c>
      <c r="E1325" s="5">
        <v>616959.48</v>
      </c>
      <c r="F1325" s="5">
        <v>510975.97</v>
      </c>
      <c r="G1325" s="6">
        <f t="shared" si="20"/>
        <v>0.82821641706518556</v>
      </c>
    </row>
    <row r="1326" spans="1:7" x14ac:dyDescent="0.2">
      <c r="A1326" s="3" t="s">
        <v>2649</v>
      </c>
      <c r="B1326" s="4" t="s">
        <v>666</v>
      </c>
      <c r="C1326" s="4" t="s">
        <v>2664</v>
      </c>
      <c r="D1326" s="5">
        <v>2540.6999999999998</v>
      </c>
      <c r="E1326" s="5">
        <v>467996.94</v>
      </c>
      <c r="F1326" s="5">
        <v>426906.23</v>
      </c>
      <c r="G1326" s="6">
        <f t="shared" si="20"/>
        <v>0.91219876352182983</v>
      </c>
    </row>
    <row r="1327" spans="1:7" x14ac:dyDescent="0.2">
      <c r="A1327" s="3" t="s">
        <v>2651</v>
      </c>
      <c r="B1327" s="4" t="s">
        <v>666</v>
      </c>
      <c r="C1327" s="4" t="s">
        <v>2666</v>
      </c>
      <c r="D1327" s="5">
        <v>2484.4</v>
      </c>
      <c r="E1327" s="5">
        <v>450129.54</v>
      </c>
      <c r="F1327" s="5">
        <v>395951.64</v>
      </c>
      <c r="G1327" s="6">
        <f t="shared" si="20"/>
        <v>0.87963931449600052</v>
      </c>
    </row>
    <row r="1328" spans="1:7" x14ac:dyDescent="0.2">
      <c r="A1328" s="3" t="s">
        <v>2653</v>
      </c>
      <c r="B1328" s="4" t="s">
        <v>666</v>
      </c>
      <c r="C1328" s="4" t="s">
        <v>2668</v>
      </c>
      <c r="D1328" s="5">
        <v>3661.6</v>
      </c>
      <c r="E1328" s="5">
        <v>674466.72</v>
      </c>
      <c r="F1328" s="5">
        <v>479986.43</v>
      </c>
      <c r="G1328" s="6">
        <f t="shared" si="20"/>
        <v>0.71165324510006955</v>
      </c>
    </row>
    <row r="1329" spans="1:7" x14ac:dyDescent="0.2">
      <c r="A1329" s="3" t="s">
        <v>2655</v>
      </c>
      <c r="B1329" s="4" t="s">
        <v>666</v>
      </c>
      <c r="C1329" s="4" t="s">
        <v>2670</v>
      </c>
      <c r="D1329" s="5">
        <v>1623.5</v>
      </c>
      <c r="E1329" s="5">
        <v>285185.06</v>
      </c>
      <c r="F1329" s="5">
        <v>195864.18</v>
      </c>
      <c r="G1329" s="6">
        <f t="shared" si="20"/>
        <v>0.68679677680170204</v>
      </c>
    </row>
    <row r="1330" spans="1:7" x14ac:dyDescent="0.2">
      <c r="A1330" s="3" t="s">
        <v>2657</v>
      </c>
      <c r="B1330" s="4" t="s">
        <v>666</v>
      </c>
      <c r="C1330" s="4" t="s">
        <v>2672</v>
      </c>
      <c r="D1330" s="5">
        <v>2054.9</v>
      </c>
      <c r="E1330" s="5">
        <v>378512.58</v>
      </c>
      <c r="F1330" s="5">
        <v>333384.93</v>
      </c>
      <c r="G1330" s="6">
        <f t="shared" si="20"/>
        <v>0.88077635358909334</v>
      </c>
    </row>
    <row r="1331" spans="1:7" x14ac:dyDescent="0.2">
      <c r="A1331" s="3" t="s">
        <v>2659</v>
      </c>
      <c r="B1331" s="4" t="s">
        <v>666</v>
      </c>
      <c r="C1331" s="4" t="s">
        <v>2674</v>
      </c>
      <c r="D1331" s="5">
        <v>1208.5999999999999</v>
      </c>
      <c r="E1331" s="5">
        <v>222624.12</v>
      </c>
      <c r="F1331" s="5">
        <v>147583.15</v>
      </c>
      <c r="G1331" s="6">
        <f t="shared" si="20"/>
        <v>0.66292524817167164</v>
      </c>
    </row>
    <row r="1332" spans="1:7" x14ac:dyDescent="0.2">
      <c r="A1332" s="3" t="s">
        <v>2661</v>
      </c>
      <c r="B1332" s="4" t="s">
        <v>666</v>
      </c>
      <c r="C1332" s="4" t="s">
        <v>2676</v>
      </c>
      <c r="D1332" s="5">
        <v>2171.9</v>
      </c>
      <c r="E1332" s="5">
        <v>394785.48</v>
      </c>
      <c r="F1332" s="5">
        <v>327216.90000000002</v>
      </c>
      <c r="G1332" s="6">
        <f t="shared" si="20"/>
        <v>0.82884735274458432</v>
      </c>
    </row>
    <row r="1333" spans="1:7" x14ac:dyDescent="0.2">
      <c r="A1333" s="3" t="s">
        <v>2663</v>
      </c>
      <c r="B1333" s="4" t="s">
        <v>666</v>
      </c>
      <c r="C1333" s="4" t="s">
        <v>2678</v>
      </c>
      <c r="D1333" s="5">
        <v>2020.6</v>
      </c>
      <c r="E1333" s="5">
        <v>356776.98</v>
      </c>
      <c r="F1333" s="5">
        <v>294879.26</v>
      </c>
      <c r="G1333" s="6">
        <f t="shared" si="20"/>
        <v>0.82650864974528349</v>
      </c>
    </row>
    <row r="1334" spans="1:7" x14ac:dyDescent="0.2">
      <c r="A1334" s="3" t="s">
        <v>2665</v>
      </c>
      <c r="B1334" s="4" t="s">
        <v>666</v>
      </c>
      <c r="C1334" s="4" t="s">
        <v>2680</v>
      </c>
      <c r="D1334" s="5">
        <v>1172.4000000000001</v>
      </c>
      <c r="E1334" s="5">
        <v>202251.6</v>
      </c>
      <c r="F1334" s="5">
        <v>150411.59</v>
      </c>
      <c r="G1334" s="6">
        <f t="shared" si="20"/>
        <v>0.74368553821082251</v>
      </c>
    </row>
    <row r="1335" spans="1:7" x14ac:dyDescent="0.2">
      <c r="A1335" s="3" t="s">
        <v>2667</v>
      </c>
      <c r="B1335" s="4" t="s">
        <v>666</v>
      </c>
      <c r="C1335" s="4" t="s">
        <v>2682</v>
      </c>
      <c r="D1335" s="5">
        <v>838</v>
      </c>
      <c r="E1335" s="5">
        <v>146346.9</v>
      </c>
      <c r="F1335" s="5">
        <v>123157.93</v>
      </c>
      <c r="G1335" s="6">
        <f t="shared" si="20"/>
        <v>0.84154792482792595</v>
      </c>
    </row>
    <row r="1336" spans="1:7" x14ac:dyDescent="0.2">
      <c r="A1336" s="3" t="s">
        <v>2669</v>
      </c>
      <c r="B1336" s="4" t="s">
        <v>666</v>
      </c>
      <c r="C1336" s="4" t="s">
        <v>2684</v>
      </c>
      <c r="D1336" s="5">
        <v>436.2</v>
      </c>
      <c r="E1336" s="5">
        <v>80348.039999999994</v>
      </c>
      <c r="F1336" s="5">
        <v>31982.36</v>
      </c>
      <c r="G1336" s="6">
        <f t="shared" si="20"/>
        <v>0.39804779307622196</v>
      </c>
    </row>
    <row r="1337" spans="1:7" x14ac:dyDescent="0.2">
      <c r="A1337" s="3" t="s">
        <v>2671</v>
      </c>
      <c r="B1337" s="4" t="s">
        <v>666</v>
      </c>
      <c r="C1337" s="4" t="s">
        <v>2686</v>
      </c>
      <c r="D1337" s="5">
        <v>1942</v>
      </c>
      <c r="E1337" s="5">
        <v>344122.44</v>
      </c>
      <c r="F1337" s="5">
        <v>224377.98</v>
      </c>
      <c r="G1337" s="6">
        <f t="shared" si="20"/>
        <v>0.65202949275844957</v>
      </c>
    </row>
    <row r="1338" spans="1:7" x14ac:dyDescent="0.2">
      <c r="A1338" s="3" t="s">
        <v>2673</v>
      </c>
      <c r="B1338" s="4" t="s">
        <v>666</v>
      </c>
      <c r="C1338" s="4" t="s">
        <v>2688</v>
      </c>
      <c r="D1338" s="5">
        <v>2047.6</v>
      </c>
      <c r="E1338" s="5">
        <v>369529.09</v>
      </c>
      <c r="F1338" s="5">
        <v>293073.93</v>
      </c>
      <c r="G1338" s="6">
        <f t="shared" si="20"/>
        <v>0.79310110605906559</v>
      </c>
    </row>
    <row r="1339" spans="1:7" x14ac:dyDescent="0.2">
      <c r="A1339" s="3" t="s">
        <v>2675</v>
      </c>
      <c r="B1339" s="4" t="s">
        <v>666</v>
      </c>
      <c r="C1339" s="4" t="s">
        <v>2690</v>
      </c>
      <c r="D1339" s="5">
        <v>930.3</v>
      </c>
      <c r="E1339" s="5">
        <v>171361.26</v>
      </c>
      <c r="F1339" s="5">
        <v>163094.57999999999</v>
      </c>
      <c r="G1339" s="6">
        <f t="shared" si="20"/>
        <v>0.95175875807635857</v>
      </c>
    </row>
    <row r="1340" spans="1:7" x14ac:dyDescent="0.2">
      <c r="A1340" s="3" t="s">
        <v>2677</v>
      </c>
      <c r="B1340" s="4" t="s">
        <v>666</v>
      </c>
      <c r="C1340" s="4" t="s">
        <v>2692</v>
      </c>
      <c r="D1340" s="5">
        <v>1049.7</v>
      </c>
      <c r="E1340" s="5">
        <v>193354.74</v>
      </c>
      <c r="F1340" s="5">
        <v>165633.63</v>
      </c>
      <c r="G1340" s="6">
        <f t="shared" si="20"/>
        <v>0.85663082270442403</v>
      </c>
    </row>
    <row r="1341" spans="1:7" x14ac:dyDescent="0.2">
      <c r="A1341" s="3" t="s">
        <v>2679</v>
      </c>
      <c r="B1341" s="4" t="s">
        <v>666</v>
      </c>
      <c r="C1341" s="4" t="s">
        <v>2694</v>
      </c>
      <c r="D1341" s="5">
        <v>2482.8000000000002</v>
      </c>
      <c r="E1341" s="5">
        <v>449282.22</v>
      </c>
      <c r="F1341" s="5">
        <v>353940.85</v>
      </c>
      <c r="G1341" s="6">
        <f t="shared" si="20"/>
        <v>0.7877918026669295</v>
      </c>
    </row>
    <row r="1342" spans="1:7" x14ac:dyDescent="0.2">
      <c r="A1342" s="3" t="s">
        <v>2681</v>
      </c>
      <c r="B1342" s="4" t="s">
        <v>666</v>
      </c>
      <c r="C1342" s="4" t="s">
        <v>2696</v>
      </c>
      <c r="D1342" s="5">
        <v>2575.9899999999998</v>
      </c>
      <c r="E1342" s="5">
        <v>449634</v>
      </c>
      <c r="F1342" s="5">
        <v>359778.41</v>
      </c>
      <c r="G1342" s="6">
        <f t="shared" si="20"/>
        <v>0.80015837325469152</v>
      </c>
    </row>
    <row r="1343" spans="1:7" x14ac:dyDescent="0.2">
      <c r="A1343" s="3" t="s">
        <v>2683</v>
      </c>
      <c r="B1343" s="4" t="s">
        <v>666</v>
      </c>
      <c r="C1343" s="4" t="s">
        <v>2698</v>
      </c>
      <c r="D1343" s="5">
        <v>2771</v>
      </c>
      <c r="E1343" s="5">
        <v>475936.2</v>
      </c>
      <c r="F1343" s="5">
        <v>419835.95</v>
      </c>
      <c r="G1343" s="6">
        <f t="shared" si="20"/>
        <v>0.88212653292605181</v>
      </c>
    </row>
    <row r="1344" spans="1:7" x14ac:dyDescent="0.2">
      <c r="A1344" s="3" t="s">
        <v>2685</v>
      </c>
      <c r="B1344" s="4" t="s">
        <v>666</v>
      </c>
      <c r="C1344" s="4" t="s">
        <v>2700</v>
      </c>
      <c r="D1344" s="5">
        <v>2683.3</v>
      </c>
      <c r="E1344" s="5">
        <v>475572.18</v>
      </c>
      <c r="F1344" s="5">
        <v>431551.34</v>
      </c>
      <c r="G1344" s="6">
        <f t="shared" si="20"/>
        <v>0.90743604892952323</v>
      </c>
    </row>
    <row r="1345" spans="1:7" x14ac:dyDescent="0.2">
      <c r="A1345" s="3" t="s">
        <v>2687</v>
      </c>
      <c r="B1345" s="4" t="s">
        <v>666</v>
      </c>
      <c r="C1345" s="4" t="s">
        <v>2702</v>
      </c>
      <c r="D1345" s="5">
        <v>5532.44</v>
      </c>
      <c r="E1345" s="5">
        <v>597520.56000000006</v>
      </c>
      <c r="F1345" s="5">
        <v>385693.6</v>
      </c>
      <c r="G1345" s="6">
        <f t="shared" si="20"/>
        <v>0.64549008991422807</v>
      </c>
    </row>
    <row r="1346" spans="1:7" x14ac:dyDescent="0.2">
      <c r="A1346" s="3" t="s">
        <v>2689</v>
      </c>
      <c r="B1346" s="4" t="s">
        <v>666</v>
      </c>
      <c r="C1346" s="4" t="s">
        <v>2704</v>
      </c>
      <c r="D1346" s="5">
        <v>2971.7</v>
      </c>
      <c r="E1346" s="5">
        <v>541382.22</v>
      </c>
      <c r="F1346" s="5">
        <v>435941.2</v>
      </c>
      <c r="G1346" s="6">
        <f t="shared" si="20"/>
        <v>0.80523737924012362</v>
      </c>
    </row>
    <row r="1347" spans="1:7" x14ac:dyDescent="0.2">
      <c r="A1347" s="3" t="s">
        <v>2691</v>
      </c>
      <c r="B1347" s="4" t="s">
        <v>666</v>
      </c>
      <c r="C1347" s="4" t="s">
        <v>2706</v>
      </c>
      <c r="D1347" s="5">
        <v>2576.8000000000002</v>
      </c>
      <c r="E1347" s="5">
        <v>466581.88</v>
      </c>
      <c r="F1347" s="5">
        <v>382211.01</v>
      </c>
      <c r="G1347" s="6">
        <f t="shared" si="20"/>
        <v>0.819172424784263</v>
      </c>
    </row>
    <row r="1348" spans="1:7" x14ac:dyDescent="0.2">
      <c r="A1348" s="3" t="s">
        <v>2693</v>
      </c>
      <c r="B1348" s="4" t="s">
        <v>666</v>
      </c>
      <c r="C1348" s="4" t="s">
        <v>2708</v>
      </c>
      <c r="D1348" s="5">
        <v>306.2</v>
      </c>
      <c r="E1348" s="5">
        <v>50496.56</v>
      </c>
      <c r="F1348" s="5">
        <v>38227.74</v>
      </c>
      <c r="G1348" s="6">
        <f t="shared" si="20"/>
        <v>0.75703651892326917</v>
      </c>
    </row>
    <row r="1349" spans="1:7" x14ac:dyDescent="0.2">
      <c r="A1349" s="3" t="s">
        <v>2695</v>
      </c>
      <c r="B1349" s="4" t="s">
        <v>666</v>
      </c>
      <c r="C1349" s="4" t="s">
        <v>2710</v>
      </c>
      <c r="D1349" s="5">
        <v>281.7</v>
      </c>
      <c r="E1349" s="5">
        <v>51889.14</v>
      </c>
      <c r="F1349" s="5">
        <v>26637.19</v>
      </c>
      <c r="G1349" s="6">
        <f t="shared" ref="G1349:G1412" si="21">F1349/E1349</f>
        <v>0.51334807244830039</v>
      </c>
    </row>
    <row r="1350" spans="1:7" x14ac:dyDescent="0.2">
      <c r="A1350" s="3" t="s">
        <v>2697</v>
      </c>
      <c r="B1350" s="4" t="s">
        <v>666</v>
      </c>
      <c r="C1350" s="4" t="s">
        <v>2712</v>
      </c>
      <c r="D1350" s="5">
        <v>4367.7</v>
      </c>
      <c r="E1350" s="5">
        <v>796351.86</v>
      </c>
      <c r="F1350" s="5">
        <v>684985.98</v>
      </c>
      <c r="G1350" s="6">
        <f t="shared" si="21"/>
        <v>0.86015493201711113</v>
      </c>
    </row>
    <row r="1351" spans="1:7" x14ac:dyDescent="0.2">
      <c r="A1351" s="3" t="s">
        <v>2699</v>
      </c>
      <c r="B1351" s="4" t="s">
        <v>666</v>
      </c>
      <c r="C1351" s="4" t="s">
        <v>2714</v>
      </c>
      <c r="D1351" s="5">
        <v>2643.6</v>
      </c>
      <c r="E1351" s="5">
        <v>473670.3</v>
      </c>
      <c r="F1351" s="5">
        <v>376122.58</v>
      </c>
      <c r="G1351" s="6">
        <f t="shared" si="21"/>
        <v>0.79405987666948941</v>
      </c>
    </row>
    <row r="1352" spans="1:7" x14ac:dyDescent="0.2">
      <c r="A1352" s="3" t="s">
        <v>2701</v>
      </c>
      <c r="B1352" s="4" t="s">
        <v>666</v>
      </c>
      <c r="C1352" s="4" t="s">
        <v>2716</v>
      </c>
      <c r="D1352" s="5">
        <v>2935.8</v>
      </c>
      <c r="E1352" s="5">
        <v>529239.81999999995</v>
      </c>
      <c r="F1352" s="5">
        <v>453619.42</v>
      </c>
      <c r="G1352" s="6">
        <f t="shared" si="21"/>
        <v>0.85711505986076408</v>
      </c>
    </row>
    <row r="1353" spans="1:7" x14ac:dyDescent="0.2">
      <c r="A1353" s="3" t="s">
        <v>2703</v>
      </c>
      <c r="B1353" s="4" t="s">
        <v>666</v>
      </c>
      <c r="C1353" s="4" t="s">
        <v>2718</v>
      </c>
      <c r="D1353" s="5">
        <v>3115</v>
      </c>
      <c r="E1353" s="5">
        <v>538729.74</v>
      </c>
      <c r="F1353" s="5">
        <v>463556.74</v>
      </c>
      <c r="G1353" s="6">
        <f t="shared" si="21"/>
        <v>0.8604625020330231</v>
      </c>
    </row>
    <row r="1354" spans="1:7" x14ac:dyDescent="0.2">
      <c r="A1354" s="3" t="s">
        <v>2705</v>
      </c>
      <c r="B1354" s="4" t="s">
        <v>666</v>
      </c>
      <c r="C1354" s="4" t="s">
        <v>2720</v>
      </c>
      <c r="D1354" s="5">
        <v>1656.6</v>
      </c>
      <c r="E1354" s="5">
        <v>305145.78000000003</v>
      </c>
      <c r="F1354" s="5">
        <v>221341.75</v>
      </c>
      <c r="G1354" s="6">
        <f t="shared" si="21"/>
        <v>0.72536395554937705</v>
      </c>
    </row>
    <row r="1355" spans="1:7" x14ac:dyDescent="0.2">
      <c r="A1355" s="3" t="s">
        <v>2707</v>
      </c>
      <c r="B1355" s="4" t="s">
        <v>666</v>
      </c>
      <c r="C1355" s="4" t="s">
        <v>2722</v>
      </c>
      <c r="D1355" s="5">
        <v>2796.7</v>
      </c>
      <c r="E1355" s="5">
        <v>471954.99</v>
      </c>
      <c r="F1355" s="5">
        <v>366820.53</v>
      </c>
      <c r="G1355" s="6">
        <f t="shared" si="21"/>
        <v>0.77723625721173117</v>
      </c>
    </row>
    <row r="1356" spans="1:7" x14ac:dyDescent="0.2">
      <c r="A1356" s="3" t="s">
        <v>2709</v>
      </c>
      <c r="B1356" s="4" t="s">
        <v>666</v>
      </c>
      <c r="C1356" s="4" t="s">
        <v>2724</v>
      </c>
      <c r="D1356" s="5">
        <v>2400.6999999999998</v>
      </c>
      <c r="E1356" s="5">
        <v>438092.29</v>
      </c>
      <c r="F1356" s="5">
        <v>316657.55</v>
      </c>
      <c r="G1356" s="6">
        <f t="shared" si="21"/>
        <v>0.7228101412147655</v>
      </c>
    </row>
    <row r="1357" spans="1:7" x14ac:dyDescent="0.2">
      <c r="A1357" s="3" t="s">
        <v>2711</v>
      </c>
      <c r="B1357" s="4" t="s">
        <v>666</v>
      </c>
      <c r="C1357" s="4" t="s">
        <v>2726</v>
      </c>
      <c r="D1357" s="5">
        <v>2175.4</v>
      </c>
      <c r="E1357" s="5">
        <v>400708.68</v>
      </c>
      <c r="F1357" s="5">
        <v>327139.26</v>
      </c>
      <c r="G1357" s="6">
        <f t="shared" si="21"/>
        <v>0.81640173105309333</v>
      </c>
    </row>
    <row r="1358" spans="1:7" x14ac:dyDescent="0.2">
      <c r="A1358" s="3" t="s">
        <v>2713</v>
      </c>
      <c r="B1358" s="4" t="s">
        <v>666</v>
      </c>
      <c r="C1358" s="4" t="s">
        <v>2728</v>
      </c>
      <c r="D1358" s="5">
        <v>3491.7</v>
      </c>
      <c r="E1358" s="5">
        <v>631206.12</v>
      </c>
      <c r="F1358" s="5">
        <v>533130.09</v>
      </c>
      <c r="G1358" s="6">
        <f t="shared" si="21"/>
        <v>0.84462123085878815</v>
      </c>
    </row>
    <row r="1359" spans="1:7" x14ac:dyDescent="0.2">
      <c r="A1359" s="3" t="s">
        <v>2715</v>
      </c>
      <c r="B1359" s="4" t="s">
        <v>666</v>
      </c>
      <c r="C1359" s="4" t="s">
        <v>2730</v>
      </c>
      <c r="D1359" s="5">
        <v>3593.9</v>
      </c>
      <c r="E1359" s="5">
        <v>637249.74</v>
      </c>
      <c r="F1359" s="5">
        <v>562761.46</v>
      </c>
      <c r="G1359" s="6">
        <f t="shared" si="21"/>
        <v>0.88310975222994992</v>
      </c>
    </row>
    <row r="1360" spans="1:7" x14ac:dyDescent="0.2">
      <c r="A1360" s="3" t="s">
        <v>2717</v>
      </c>
      <c r="B1360" s="4" t="s">
        <v>666</v>
      </c>
      <c r="C1360" s="4" t="s">
        <v>2732</v>
      </c>
      <c r="D1360" s="5">
        <v>6257.7</v>
      </c>
      <c r="E1360" s="5">
        <v>1131164.5900000001</v>
      </c>
      <c r="F1360" s="5">
        <v>1008471.8</v>
      </c>
      <c r="G1360" s="6">
        <f t="shared" si="21"/>
        <v>0.89153409584718346</v>
      </c>
    </row>
    <row r="1361" spans="1:7" x14ac:dyDescent="0.2">
      <c r="A1361" s="3" t="s">
        <v>2719</v>
      </c>
      <c r="B1361" s="4" t="s">
        <v>666</v>
      </c>
      <c r="C1361" s="4" t="s">
        <v>2734</v>
      </c>
      <c r="D1361" s="5">
        <v>3580.7</v>
      </c>
      <c r="E1361" s="5">
        <v>650318.1</v>
      </c>
      <c r="F1361" s="5">
        <v>362171.14</v>
      </c>
      <c r="G1361" s="6">
        <f t="shared" si="21"/>
        <v>0.55691382417312396</v>
      </c>
    </row>
    <row r="1362" spans="1:7" x14ac:dyDescent="0.2">
      <c r="A1362" s="3" t="s">
        <v>2721</v>
      </c>
      <c r="B1362" s="4" t="s">
        <v>666</v>
      </c>
      <c r="C1362" s="4" t="s">
        <v>2736</v>
      </c>
      <c r="D1362" s="5">
        <v>6451.2</v>
      </c>
      <c r="E1362" s="5">
        <v>399296.4</v>
      </c>
      <c r="F1362" s="5">
        <v>314670.2</v>
      </c>
      <c r="G1362" s="6">
        <f t="shared" si="21"/>
        <v>0.78806170053123448</v>
      </c>
    </row>
    <row r="1363" spans="1:7" x14ac:dyDescent="0.2">
      <c r="A1363" s="3" t="s">
        <v>2723</v>
      </c>
      <c r="B1363" s="4" t="s">
        <v>666</v>
      </c>
      <c r="C1363" s="4" t="s">
        <v>2738</v>
      </c>
      <c r="D1363" s="5">
        <v>4393.7</v>
      </c>
      <c r="E1363" s="5">
        <v>809319.54</v>
      </c>
      <c r="F1363" s="5">
        <v>698092.3</v>
      </c>
      <c r="G1363" s="6">
        <f t="shared" si="21"/>
        <v>0.86256696582415393</v>
      </c>
    </row>
    <row r="1364" spans="1:7" x14ac:dyDescent="0.2">
      <c r="A1364" s="3" t="s">
        <v>2725</v>
      </c>
      <c r="B1364" s="4" t="s">
        <v>666</v>
      </c>
      <c r="C1364" s="4" t="s">
        <v>2740</v>
      </c>
      <c r="D1364" s="5">
        <v>6315.4</v>
      </c>
      <c r="E1364" s="5">
        <v>1106667.31</v>
      </c>
      <c r="F1364" s="5">
        <v>973527.15</v>
      </c>
      <c r="G1364" s="6">
        <f t="shared" si="21"/>
        <v>0.87969269644370351</v>
      </c>
    </row>
    <row r="1365" spans="1:7" x14ac:dyDescent="0.2">
      <c r="A1365" s="3" t="s">
        <v>2727</v>
      </c>
      <c r="B1365" s="4" t="s">
        <v>666</v>
      </c>
      <c r="C1365" s="4" t="s">
        <v>2742</v>
      </c>
      <c r="D1365" s="5">
        <v>3789.5</v>
      </c>
      <c r="E1365" s="5">
        <v>651496.98</v>
      </c>
      <c r="F1365" s="5">
        <v>530366.71999999997</v>
      </c>
      <c r="G1365" s="6">
        <f t="shared" si="21"/>
        <v>0.81407395012022921</v>
      </c>
    </row>
    <row r="1366" spans="1:7" x14ac:dyDescent="0.2">
      <c r="A1366" s="3" t="s">
        <v>2729</v>
      </c>
      <c r="B1366" s="4" t="s">
        <v>666</v>
      </c>
      <c r="C1366" s="4" t="s">
        <v>2744</v>
      </c>
      <c r="D1366" s="5">
        <v>3706.2</v>
      </c>
      <c r="E1366" s="5">
        <v>637239.86</v>
      </c>
      <c r="F1366" s="5">
        <v>553512.5</v>
      </c>
      <c r="G1366" s="6">
        <f t="shared" si="21"/>
        <v>0.86860934907618614</v>
      </c>
    </row>
    <row r="1367" spans="1:7" x14ac:dyDescent="0.2">
      <c r="A1367" s="3" t="s">
        <v>2731</v>
      </c>
      <c r="B1367" s="4" t="s">
        <v>666</v>
      </c>
      <c r="C1367" s="4" t="s">
        <v>2746</v>
      </c>
      <c r="D1367" s="5">
        <v>3636.8</v>
      </c>
      <c r="E1367" s="5">
        <v>637405.68000000005</v>
      </c>
      <c r="F1367" s="5">
        <v>554002.72</v>
      </c>
      <c r="G1367" s="6">
        <f t="shared" si="21"/>
        <v>0.86915246817380087</v>
      </c>
    </row>
    <row r="1368" spans="1:7" x14ac:dyDescent="0.2">
      <c r="A1368" s="3" t="s">
        <v>2733</v>
      </c>
      <c r="B1368" s="4" t="s">
        <v>666</v>
      </c>
      <c r="C1368" s="4" t="s">
        <v>2748</v>
      </c>
      <c r="D1368" s="5">
        <v>2109.5</v>
      </c>
      <c r="E1368" s="5">
        <v>378752.04</v>
      </c>
      <c r="F1368" s="5">
        <v>337156.91</v>
      </c>
      <c r="G1368" s="6">
        <f t="shared" si="21"/>
        <v>0.89017846610146312</v>
      </c>
    </row>
    <row r="1369" spans="1:7" x14ac:dyDescent="0.2">
      <c r="A1369" s="3" t="s">
        <v>2735</v>
      </c>
      <c r="B1369" s="4" t="s">
        <v>666</v>
      </c>
      <c r="C1369" s="4" t="s">
        <v>2750</v>
      </c>
      <c r="D1369" s="5">
        <v>2193.8000000000002</v>
      </c>
      <c r="E1369" s="5">
        <v>211798.2</v>
      </c>
      <c r="F1369" s="5">
        <v>27932.9</v>
      </c>
      <c r="G1369" s="6">
        <f t="shared" si="21"/>
        <v>0.13188450137914298</v>
      </c>
    </row>
    <row r="1370" spans="1:7" x14ac:dyDescent="0.2">
      <c r="A1370" s="3" t="s">
        <v>2737</v>
      </c>
      <c r="B1370" s="4" t="s">
        <v>666</v>
      </c>
      <c r="C1370" s="4" t="s">
        <v>2752</v>
      </c>
      <c r="D1370" s="5">
        <v>128.80000000000001</v>
      </c>
      <c r="E1370" s="5">
        <v>23724.959999999999</v>
      </c>
      <c r="F1370" s="5">
        <v>0</v>
      </c>
      <c r="G1370" s="6">
        <f t="shared" si="21"/>
        <v>0</v>
      </c>
    </row>
    <row r="1371" spans="1:7" x14ac:dyDescent="0.2">
      <c r="A1371" s="3" t="s">
        <v>2739</v>
      </c>
      <c r="B1371" s="4" t="s">
        <v>666</v>
      </c>
      <c r="C1371" s="4" t="s">
        <v>2754</v>
      </c>
      <c r="D1371" s="5">
        <v>1612</v>
      </c>
      <c r="E1371" s="5">
        <v>296930.40000000002</v>
      </c>
      <c r="F1371" s="5">
        <v>284757.96999999997</v>
      </c>
      <c r="G1371" s="6">
        <f t="shared" si="21"/>
        <v>0.95900578047919627</v>
      </c>
    </row>
    <row r="1372" spans="1:7" x14ac:dyDescent="0.2">
      <c r="A1372" s="3" t="s">
        <v>2741</v>
      </c>
      <c r="B1372" s="4" t="s">
        <v>666</v>
      </c>
      <c r="C1372" s="4" t="s">
        <v>2756</v>
      </c>
      <c r="D1372" s="5">
        <v>1430.3</v>
      </c>
      <c r="E1372" s="5">
        <v>257327.4</v>
      </c>
      <c r="F1372" s="5">
        <v>165185.76999999999</v>
      </c>
      <c r="G1372" s="6">
        <f t="shared" si="21"/>
        <v>0.64192841492977426</v>
      </c>
    </row>
    <row r="1373" spans="1:7" x14ac:dyDescent="0.2">
      <c r="A1373" s="3" t="s">
        <v>2743</v>
      </c>
      <c r="B1373" s="4" t="s">
        <v>666</v>
      </c>
      <c r="C1373" s="4" t="s">
        <v>2758</v>
      </c>
      <c r="D1373" s="5">
        <v>2893.8</v>
      </c>
      <c r="E1373" s="5">
        <v>491782.03</v>
      </c>
      <c r="F1373" s="5">
        <v>426332.77</v>
      </c>
      <c r="G1373" s="6">
        <f t="shared" si="21"/>
        <v>0.86691408793444524</v>
      </c>
    </row>
    <row r="1374" spans="1:7" x14ac:dyDescent="0.2">
      <c r="A1374" s="3" t="s">
        <v>2745</v>
      </c>
      <c r="B1374" s="4" t="s">
        <v>666</v>
      </c>
      <c r="C1374" s="4" t="s">
        <v>2760</v>
      </c>
      <c r="D1374" s="5">
        <v>4629.1000000000004</v>
      </c>
      <c r="E1374" s="5">
        <v>810811.56</v>
      </c>
      <c r="F1374" s="5">
        <v>696499.62</v>
      </c>
      <c r="G1374" s="6">
        <f t="shared" si="21"/>
        <v>0.85901540426976641</v>
      </c>
    </row>
    <row r="1375" spans="1:7" x14ac:dyDescent="0.2">
      <c r="A1375" s="3" t="s">
        <v>2747</v>
      </c>
      <c r="B1375" s="4" t="s">
        <v>666</v>
      </c>
      <c r="C1375" s="4" t="s">
        <v>2762</v>
      </c>
      <c r="D1375" s="5">
        <v>2051.5</v>
      </c>
      <c r="E1375" s="5">
        <v>369784.72</v>
      </c>
      <c r="F1375" s="5">
        <v>269408.46999999997</v>
      </c>
      <c r="G1375" s="6">
        <f t="shared" si="21"/>
        <v>0.72855490080823238</v>
      </c>
    </row>
    <row r="1376" spans="1:7" x14ac:dyDescent="0.2">
      <c r="A1376" s="3" t="s">
        <v>2749</v>
      </c>
      <c r="B1376" s="4" t="s">
        <v>666</v>
      </c>
      <c r="C1376" s="4" t="s">
        <v>2764</v>
      </c>
      <c r="D1376" s="5">
        <v>2065.1999999999998</v>
      </c>
      <c r="E1376" s="5">
        <v>366086.07</v>
      </c>
      <c r="F1376" s="5">
        <v>261109.58</v>
      </c>
      <c r="G1376" s="6">
        <f t="shared" si="21"/>
        <v>0.71324642317037623</v>
      </c>
    </row>
    <row r="1377" spans="1:7" x14ac:dyDescent="0.2">
      <c r="A1377" s="3" t="s">
        <v>2751</v>
      </c>
      <c r="B1377" s="4" t="s">
        <v>666</v>
      </c>
      <c r="C1377" s="4" t="s">
        <v>2766</v>
      </c>
      <c r="D1377" s="5">
        <v>797.7</v>
      </c>
      <c r="E1377" s="5">
        <v>146936.34</v>
      </c>
      <c r="F1377" s="5">
        <v>116363.82</v>
      </c>
      <c r="G1377" s="6">
        <f t="shared" si="21"/>
        <v>0.79193356796555581</v>
      </c>
    </row>
    <row r="1378" spans="1:7" x14ac:dyDescent="0.2">
      <c r="A1378" s="3" t="s">
        <v>2753</v>
      </c>
      <c r="B1378" s="4" t="s">
        <v>666</v>
      </c>
      <c r="C1378" s="4" t="s">
        <v>2768</v>
      </c>
      <c r="D1378" s="5">
        <v>2011.6</v>
      </c>
      <c r="E1378" s="5">
        <v>229322.4</v>
      </c>
      <c r="F1378" s="5">
        <v>195425.68</v>
      </c>
      <c r="G1378" s="6">
        <f t="shared" si="21"/>
        <v>0.85218748800814925</v>
      </c>
    </row>
    <row r="1379" spans="1:7" x14ac:dyDescent="0.2">
      <c r="A1379" s="3" t="s">
        <v>2755</v>
      </c>
      <c r="B1379" s="4" t="s">
        <v>666</v>
      </c>
      <c r="C1379" s="4" t="s">
        <v>2770</v>
      </c>
      <c r="D1379" s="5">
        <v>4507.5</v>
      </c>
      <c r="E1379" s="5">
        <v>790733.76</v>
      </c>
      <c r="F1379" s="5">
        <v>680500.43</v>
      </c>
      <c r="G1379" s="6">
        <f t="shared" si="21"/>
        <v>0.86059362129675609</v>
      </c>
    </row>
    <row r="1380" spans="1:7" x14ac:dyDescent="0.2">
      <c r="A1380" s="3" t="s">
        <v>2757</v>
      </c>
      <c r="B1380" s="4" t="s">
        <v>666</v>
      </c>
      <c r="C1380" s="4" t="s">
        <v>2772</v>
      </c>
      <c r="D1380" s="5">
        <v>8594.4</v>
      </c>
      <c r="E1380" s="5">
        <v>1571778.6</v>
      </c>
      <c r="F1380" s="5">
        <v>1341380.8799999999</v>
      </c>
      <c r="G1380" s="6">
        <f t="shared" si="21"/>
        <v>0.85341592002843136</v>
      </c>
    </row>
    <row r="1381" spans="1:7" x14ac:dyDescent="0.2">
      <c r="A1381" s="3" t="s">
        <v>2759</v>
      </c>
      <c r="B1381" s="4" t="s">
        <v>666</v>
      </c>
      <c r="C1381" s="4" t="s">
        <v>2774</v>
      </c>
      <c r="D1381" s="5">
        <v>5660</v>
      </c>
      <c r="E1381" s="5">
        <v>590349.02</v>
      </c>
      <c r="F1381" s="5">
        <v>514563.49</v>
      </c>
      <c r="G1381" s="6">
        <f t="shared" si="21"/>
        <v>0.87162589005398872</v>
      </c>
    </row>
    <row r="1382" spans="1:7" x14ac:dyDescent="0.2">
      <c r="A1382" s="3" t="s">
        <v>2761</v>
      </c>
      <c r="B1382" s="4" t="s">
        <v>666</v>
      </c>
      <c r="C1382" s="4" t="s">
        <v>2776</v>
      </c>
      <c r="D1382" s="5">
        <v>2265.6</v>
      </c>
      <c r="E1382" s="5">
        <v>417323.52000000002</v>
      </c>
      <c r="F1382" s="5">
        <v>367144.74</v>
      </c>
      <c r="G1382" s="6">
        <f t="shared" si="21"/>
        <v>0.87976047935184665</v>
      </c>
    </row>
    <row r="1383" spans="1:7" x14ac:dyDescent="0.2">
      <c r="A1383" s="3" t="s">
        <v>2763</v>
      </c>
      <c r="B1383" s="4" t="s">
        <v>666</v>
      </c>
      <c r="C1383" s="4" t="s">
        <v>2778</v>
      </c>
      <c r="D1383" s="5">
        <v>3782.02</v>
      </c>
      <c r="E1383" s="5">
        <v>697623.03</v>
      </c>
      <c r="F1383" s="5">
        <v>588801.86</v>
      </c>
      <c r="G1383" s="6">
        <f t="shared" si="21"/>
        <v>0.84401150002172376</v>
      </c>
    </row>
    <row r="1384" spans="1:7" x14ac:dyDescent="0.2">
      <c r="A1384" s="3" t="s">
        <v>2765</v>
      </c>
      <c r="B1384" s="4" t="s">
        <v>666</v>
      </c>
      <c r="C1384" s="4" t="s">
        <v>2780</v>
      </c>
      <c r="D1384" s="5">
        <v>3294.5</v>
      </c>
      <c r="E1384" s="5">
        <v>602768.28</v>
      </c>
      <c r="F1384" s="5">
        <v>505953.11</v>
      </c>
      <c r="G1384" s="6">
        <f t="shared" si="21"/>
        <v>0.83938244062876033</v>
      </c>
    </row>
    <row r="1385" spans="1:7" x14ac:dyDescent="0.2">
      <c r="A1385" s="3" t="s">
        <v>2767</v>
      </c>
      <c r="B1385" s="4" t="s">
        <v>666</v>
      </c>
      <c r="C1385" s="4" t="s">
        <v>2782</v>
      </c>
      <c r="D1385" s="5">
        <v>438.9</v>
      </c>
      <c r="E1385" s="5">
        <v>58299.3</v>
      </c>
      <c r="F1385" s="5">
        <v>52891.56</v>
      </c>
      <c r="G1385" s="6">
        <f t="shared" si="21"/>
        <v>0.90724176791144995</v>
      </c>
    </row>
    <row r="1386" spans="1:7" x14ac:dyDescent="0.2">
      <c r="A1386" s="3" t="s">
        <v>2769</v>
      </c>
      <c r="B1386" s="4" t="s">
        <v>666</v>
      </c>
      <c r="C1386" s="4" t="s">
        <v>2784</v>
      </c>
      <c r="D1386" s="5">
        <v>531.9</v>
      </c>
      <c r="E1386" s="5">
        <v>97975.98</v>
      </c>
      <c r="F1386" s="5">
        <v>81954.47</v>
      </c>
      <c r="G1386" s="6">
        <f t="shared" si="21"/>
        <v>0.83647512380075206</v>
      </c>
    </row>
    <row r="1387" spans="1:7" x14ac:dyDescent="0.2">
      <c r="A1387" s="3" t="s">
        <v>2771</v>
      </c>
      <c r="B1387" s="4" t="s">
        <v>666</v>
      </c>
      <c r="C1387" s="4" t="s">
        <v>2786</v>
      </c>
      <c r="D1387" s="5">
        <v>366.9</v>
      </c>
      <c r="E1387" s="5">
        <v>60719.1</v>
      </c>
      <c r="F1387" s="5">
        <v>52124.14</v>
      </c>
      <c r="G1387" s="6">
        <f t="shared" si="21"/>
        <v>0.85844717724735708</v>
      </c>
    </row>
    <row r="1388" spans="1:7" x14ac:dyDescent="0.2">
      <c r="A1388" s="3" t="s">
        <v>2773</v>
      </c>
      <c r="B1388" s="4" t="s">
        <v>666</v>
      </c>
      <c r="C1388" s="4" t="s">
        <v>2788</v>
      </c>
      <c r="D1388" s="5">
        <v>380.1</v>
      </c>
      <c r="E1388" s="5">
        <v>70014.42</v>
      </c>
      <c r="F1388" s="5">
        <v>56800.72</v>
      </c>
      <c r="G1388" s="6">
        <f t="shared" si="21"/>
        <v>0.81127173516541307</v>
      </c>
    </row>
    <row r="1389" spans="1:7" x14ac:dyDescent="0.2">
      <c r="A1389" s="3" t="s">
        <v>2775</v>
      </c>
      <c r="B1389" s="4" t="s">
        <v>666</v>
      </c>
      <c r="C1389" s="4" t="s">
        <v>2790</v>
      </c>
      <c r="D1389" s="5">
        <v>779.7</v>
      </c>
      <c r="E1389" s="5">
        <v>143620.74</v>
      </c>
      <c r="F1389" s="5">
        <v>96163.56</v>
      </c>
      <c r="G1389" s="6">
        <f t="shared" si="21"/>
        <v>0.6695659693718331</v>
      </c>
    </row>
    <row r="1390" spans="1:7" x14ac:dyDescent="0.2">
      <c r="A1390" s="3" t="s">
        <v>2777</v>
      </c>
      <c r="B1390" s="4" t="s">
        <v>666</v>
      </c>
      <c r="C1390" s="4" t="s">
        <v>2792</v>
      </c>
      <c r="D1390" s="5">
        <v>595.29999999999995</v>
      </c>
      <c r="E1390" s="5">
        <v>97883.88</v>
      </c>
      <c r="F1390" s="5">
        <v>75259.59</v>
      </c>
      <c r="G1390" s="6">
        <f t="shared" si="21"/>
        <v>0.76886602778721069</v>
      </c>
    </row>
    <row r="1391" spans="1:7" x14ac:dyDescent="0.2">
      <c r="A1391" s="3" t="s">
        <v>2779</v>
      </c>
      <c r="B1391" s="4" t="s">
        <v>666</v>
      </c>
      <c r="C1391" s="4" t="s">
        <v>2794</v>
      </c>
      <c r="D1391" s="5">
        <v>4356.3</v>
      </c>
      <c r="E1391" s="5">
        <v>795734.06</v>
      </c>
      <c r="F1391" s="5">
        <v>660790.79</v>
      </c>
      <c r="G1391" s="6">
        <f t="shared" si="21"/>
        <v>0.83041662185479403</v>
      </c>
    </row>
    <row r="1392" spans="1:7" x14ac:dyDescent="0.2">
      <c r="A1392" s="3" t="s">
        <v>2781</v>
      </c>
      <c r="B1392" s="4" t="s">
        <v>666</v>
      </c>
      <c r="C1392" s="4" t="s">
        <v>2796</v>
      </c>
      <c r="D1392" s="5">
        <v>2994.1</v>
      </c>
      <c r="E1392" s="5">
        <v>495074.71</v>
      </c>
      <c r="F1392" s="5">
        <v>418473.17</v>
      </c>
      <c r="G1392" s="6">
        <f t="shared" si="21"/>
        <v>0.84527276701328569</v>
      </c>
    </row>
    <row r="1393" spans="1:7" x14ac:dyDescent="0.2">
      <c r="A1393" s="3" t="s">
        <v>2783</v>
      </c>
      <c r="B1393" s="4" t="s">
        <v>666</v>
      </c>
      <c r="C1393" s="4" t="s">
        <v>2798</v>
      </c>
      <c r="D1393" s="5">
        <v>670.1</v>
      </c>
      <c r="E1393" s="5">
        <v>0</v>
      </c>
      <c r="F1393" s="5">
        <v>0</v>
      </c>
      <c r="G1393" s="6" t="e">
        <f t="shared" si="21"/>
        <v>#DIV/0!</v>
      </c>
    </row>
    <row r="1394" spans="1:7" x14ac:dyDescent="0.2">
      <c r="A1394" s="3" t="s">
        <v>2785</v>
      </c>
      <c r="B1394" s="4" t="s">
        <v>666</v>
      </c>
      <c r="C1394" s="4" t="s">
        <v>2800</v>
      </c>
      <c r="D1394" s="5">
        <v>448.1</v>
      </c>
      <c r="E1394" s="5">
        <v>68420.820000000007</v>
      </c>
      <c r="F1394" s="5">
        <v>49941.18</v>
      </c>
      <c r="G1394" s="6">
        <f t="shared" si="21"/>
        <v>0.72991203554707462</v>
      </c>
    </row>
    <row r="1395" spans="1:7" x14ac:dyDescent="0.2">
      <c r="A1395" s="3" t="s">
        <v>2787</v>
      </c>
      <c r="B1395" s="4" t="s">
        <v>666</v>
      </c>
      <c r="C1395" s="4" t="s">
        <v>2803</v>
      </c>
      <c r="D1395" s="5">
        <v>532.29999999999995</v>
      </c>
      <c r="E1395" s="5">
        <v>98049.66</v>
      </c>
      <c r="F1395" s="5">
        <v>59658.720000000001</v>
      </c>
      <c r="G1395" s="6">
        <f t="shared" si="21"/>
        <v>0.60845412416524447</v>
      </c>
    </row>
    <row r="1396" spans="1:7" x14ac:dyDescent="0.2">
      <c r="A1396" s="3" t="s">
        <v>2789</v>
      </c>
      <c r="B1396" s="4" t="s">
        <v>666</v>
      </c>
      <c r="C1396" s="4" t="s">
        <v>2805</v>
      </c>
      <c r="D1396" s="5">
        <v>2706.8</v>
      </c>
      <c r="E1396" s="5">
        <v>498592.56</v>
      </c>
      <c r="F1396" s="5">
        <v>420036.55</v>
      </c>
      <c r="G1396" s="6">
        <f t="shared" si="21"/>
        <v>0.84244448011819506</v>
      </c>
    </row>
    <row r="1397" spans="1:7" x14ac:dyDescent="0.2">
      <c r="A1397" s="3" t="s">
        <v>2791</v>
      </c>
      <c r="B1397" s="4" t="s">
        <v>666</v>
      </c>
      <c r="C1397" s="4" t="s">
        <v>2807</v>
      </c>
      <c r="D1397" s="5">
        <v>2728.6</v>
      </c>
      <c r="E1397" s="5">
        <v>502608.12</v>
      </c>
      <c r="F1397" s="5">
        <v>395530.13</v>
      </c>
      <c r="G1397" s="6">
        <f t="shared" si="21"/>
        <v>0.78695531222217419</v>
      </c>
    </row>
    <row r="1398" spans="1:7" x14ac:dyDescent="0.2">
      <c r="A1398" s="3" t="s">
        <v>2793</v>
      </c>
      <c r="B1398" s="4" t="s">
        <v>666</v>
      </c>
      <c r="C1398" s="4" t="s">
        <v>2809</v>
      </c>
      <c r="D1398" s="5">
        <v>4348.7</v>
      </c>
      <c r="E1398" s="5">
        <v>801030.54</v>
      </c>
      <c r="F1398" s="5">
        <v>609136.98</v>
      </c>
      <c r="G1398" s="6">
        <f t="shared" si="21"/>
        <v>0.76044164308641704</v>
      </c>
    </row>
    <row r="1399" spans="1:7" x14ac:dyDescent="0.2">
      <c r="A1399" s="3" t="s">
        <v>2795</v>
      </c>
      <c r="B1399" s="4" t="s">
        <v>666</v>
      </c>
      <c r="C1399" s="4" t="s">
        <v>2811</v>
      </c>
      <c r="D1399" s="5">
        <v>927.4</v>
      </c>
      <c r="E1399" s="5">
        <v>170827.08</v>
      </c>
      <c r="F1399" s="5">
        <v>152115.32999999999</v>
      </c>
      <c r="G1399" s="6">
        <f t="shared" si="21"/>
        <v>0.89046379531863451</v>
      </c>
    </row>
    <row r="1400" spans="1:7" x14ac:dyDescent="0.2">
      <c r="A1400" s="3" t="s">
        <v>2797</v>
      </c>
      <c r="B1400" s="4" t="s">
        <v>666</v>
      </c>
      <c r="C1400" s="4" t="s">
        <v>2813</v>
      </c>
      <c r="D1400" s="5">
        <v>4433.2</v>
      </c>
      <c r="E1400" s="5">
        <v>773175.84</v>
      </c>
      <c r="F1400" s="5">
        <v>685367.55</v>
      </c>
      <c r="G1400" s="6">
        <f t="shared" si="21"/>
        <v>0.88643166863568845</v>
      </c>
    </row>
    <row r="1401" spans="1:7" x14ac:dyDescent="0.2">
      <c r="A1401" s="3" t="s">
        <v>2799</v>
      </c>
      <c r="B1401" s="4" t="s">
        <v>666</v>
      </c>
      <c r="C1401" s="4" t="s">
        <v>2815</v>
      </c>
      <c r="D1401" s="5">
        <v>4470.6000000000004</v>
      </c>
      <c r="E1401" s="5">
        <v>807224.28</v>
      </c>
      <c r="F1401" s="5">
        <v>692885.64</v>
      </c>
      <c r="G1401" s="6">
        <f t="shared" si="21"/>
        <v>0.85835579673099027</v>
      </c>
    </row>
    <row r="1402" spans="1:7" x14ac:dyDescent="0.2">
      <c r="A1402" s="3" t="s">
        <v>2801</v>
      </c>
      <c r="B1402" s="4" t="s">
        <v>666</v>
      </c>
      <c r="C1402" s="4" t="s">
        <v>2817</v>
      </c>
      <c r="D1402" s="5">
        <v>2655.8</v>
      </c>
      <c r="E1402" s="5">
        <v>484262.28</v>
      </c>
      <c r="F1402" s="5">
        <v>427984.8</v>
      </c>
      <c r="G1402" s="6">
        <f t="shared" si="21"/>
        <v>0.88378719069343981</v>
      </c>
    </row>
    <row r="1403" spans="1:7" x14ac:dyDescent="0.2">
      <c r="A1403" s="3" t="s">
        <v>2802</v>
      </c>
      <c r="B1403" s="4" t="s">
        <v>666</v>
      </c>
      <c r="C1403" s="4" t="s">
        <v>2819</v>
      </c>
      <c r="D1403" s="5">
        <v>2453.1</v>
      </c>
      <c r="E1403" s="5">
        <v>439040.7</v>
      </c>
      <c r="F1403" s="5">
        <v>353091.22</v>
      </c>
      <c r="G1403" s="6">
        <f t="shared" si="21"/>
        <v>0.8042334571715104</v>
      </c>
    </row>
    <row r="1404" spans="1:7" x14ac:dyDescent="0.2">
      <c r="A1404" s="3" t="s">
        <v>2804</v>
      </c>
      <c r="B1404" s="4" t="s">
        <v>666</v>
      </c>
      <c r="C1404" s="4" t="s">
        <v>2821</v>
      </c>
      <c r="D1404" s="5">
        <v>4197.3</v>
      </c>
      <c r="E1404" s="5">
        <v>773142.66</v>
      </c>
      <c r="F1404" s="5">
        <v>702531.66</v>
      </c>
      <c r="G1404" s="6">
        <f t="shared" si="21"/>
        <v>0.90867015409549379</v>
      </c>
    </row>
    <row r="1405" spans="1:7" x14ac:dyDescent="0.2">
      <c r="A1405" s="3" t="s">
        <v>2806</v>
      </c>
      <c r="B1405" s="4" t="s">
        <v>666</v>
      </c>
      <c r="C1405" s="4" t="s">
        <v>2823</v>
      </c>
      <c r="D1405" s="5">
        <v>4437.7</v>
      </c>
      <c r="E1405" s="5">
        <v>805541.42</v>
      </c>
      <c r="F1405" s="5">
        <v>711685.41</v>
      </c>
      <c r="G1405" s="6">
        <f t="shared" si="21"/>
        <v>0.88348704651338728</v>
      </c>
    </row>
    <row r="1406" spans="1:7" x14ac:dyDescent="0.2">
      <c r="A1406" s="3" t="s">
        <v>2808</v>
      </c>
      <c r="B1406" s="4" t="s">
        <v>666</v>
      </c>
      <c r="C1406" s="4" t="s">
        <v>2825</v>
      </c>
      <c r="D1406" s="5">
        <v>2750.1</v>
      </c>
      <c r="E1406" s="5">
        <v>479354.12</v>
      </c>
      <c r="F1406" s="5">
        <v>441999.39</v>
      </c>
      <c r="G1406" s="6">
        <f t="shared" si="21"/>
        <v>0.92207278827602446</v>
      </c>
    </row>
    <row r="1407" spans="1:7" x14ac:dyDescent="0.2">
      <c r="A1407" s="3" t="s">
        <v>2810</v>
      </c>
      <c r="B1407" s="4" t="s">
        <v>666</v>
      </c>
      <c r="C1407" s="4" t="s">
        <v>2827</v>
      </c>
      <c r="D1407" s="5">
        <v>4221.8</v>
      </c>
      <c r="E1407" s="5">
        <v>761432.25</v>
      </c>
      <c r="F1407" s="5">
        <v>659108.63</v>
      </c>
      <c r="G1407" s="6">
        <f t="shared" si="21"/>
        <v>0.86561690813595038</v>
      </c>
    </row>
    <row r="1408" spans="1:7" x14ac:dyDescent="0.2">
      <c r="A1408" s="3" t="s">
        <v>2812</v>
      </c>
      <c r="B1408" s="4" t="s">
        <v>666</v>
      </c>
      <c r="C1408" s="4" t="s">
        <v>2829</v>
      </c>
      <c r="D1408" s="5">
        <v>273.39999999999998</v>
      </c>
      <c r="E1408" s="5">
        <v>50360.28</v>
      </c>
      <c r="F1408" s="5">
        <v>48177.93</v>
      </c>
      <c r="G1408" s="6">
        <f t="shared" si="21"/>
        <v>0.95666525285403503</v>
      </c>
    </row>
    <row r="1409" spans="1:7" x14ac:dyDescent="0.2">
      <c r="A1409" s="3" t="s">
        <v>2814</v>
      </c>
      <c r="B1409" s="4" t="s">
        <v>666</v>
      </c>
      <c r="C1409" s="4" t="s">
        <v>2831</v>
      </c>
      <c r="D1409" s="5">
        <v>363.5</v>
      </c>
      <c r="E1409" s="5">
        <v>66956.7</v>
      </c>
      <c r="F1409" s="5">
        <v>54391.26</v>
      </c>
      <c r="G1409" s="6">
        <f t="shared" si="21"/>
        <v>0.81233483729036837</v>
      </c>
    </row>
    <row r="1410" spans="1:7" x14ac:dyDescent="0.2">
      <c r="A1410" s="3" t="s">
        <v>2816</v>
      </c>
      <c r="B1410" s="4" t="s">
        <v>666</v>
      </c>
      <c r="C1410" s="4" t="s">
        <v>2833</v>
      </c>
      <c r="D1410" s="5">
        <v>2767.2</v>
      </c>
      <c r="E1410" s="5">
        <v>492698.16</v>
      </c>
      <c r="F1410" s="5">
        <v>407279.38</v>
      </c>
      <c r="G1410" s="6">
        <f t="shared" si="21"/>
        <v>0.82663060889044127</v>
      </c>
    </row>
    <row r="1411" spans="1:7" x14ac:dyDescent="0.2">
      <c r="A1411" s="3" t="s">
        <v>2818</v>
      </c>
      <c r="B1411" s="4" t="s">
        <v>666</v>
      </c>
      <c r="C1411" s="4" t="s">
        <v>2835</v>
      </c>
      <c r="D1411" s="5">
        <v>4610.7</v>
      </c>
      <c r="E1411" s="5">
        <v>801259.68</v>
      </c>
      <c r="F1411" s="5">
        <v>624628.03</v>
      </c>
      <c r="G1411" s="6">
        <f t="shared" si="21"/>
        <v>0.77955754618777273</v>
      </c>
    </row>
    <row r="1412" spans="1:7" x14ac:dyDescent="0.2">
      <c r="A1412" s="3" t="s">
        <v>2820</v>
      </c>
      <c r="B1412" s="4" t="s">
        <v>666</v>
      </c>
      <c r="C1412" s="4" t="s">
        <v>2837</v>
      </c>
      <c r="D1412" s="5">
        <v>4406.8999999999996</v>
      </c>
      <c r="E1412" s="5">
        <v>811750.98</v>
      </c>
      <c r="F1412" s="5">
        <v>672583.9</v>
      </c>
      <c r="G1412" s="6">
        <f t="shared" si="21"/>
        <v>0.8285593939165925</v>
      </c>
    </row>
    <row r="1413" spans="1:7" x14ac:dyDescent="0.2">
      <c r="A1413" s="3" t="s">
        <v>2822</v>
      </c>
      <c r="B1413" s="4" t="s">
        <v>666</v>
      </c>
      <c r="C1413" s="4" t="s">
        <v>2839</v>
      </c>
      <c r="D1413" s="5">
        <v>2590.1999999999998</v>
      </c>
      <c r="E1413" s="5">
        <v>477114.84</v>
      </c>
      <c r="F1413" s="5">
        <v>400771.44</v>
      </c>
      <c r="G1413" s="6">
        <f t="shared" ref="G1413:G1476" si="22">F1413/E1413</f>
        <v>0.83998946668688812</v>
      </c>
    </row>
    <row r="1414" spans="1:7" x14ac:dyDescent="0.2">
      <c r="A1414" s="3" t="s">
        <v>2824</v>
      </c>
      <c r="B1414" s="4" t="s">
        <v>666</v>
      </c>
      <c r="C1414" s="4" t="s">
        <v>2841</v>
      </c>
      <c r="D1414" s="5">
        <v>1067</v>
      </c>
      <c r="E1414" s="5">
        <v>196541.4</v>
      </c>
      <c r="F1414" s="5">
        <v>146425.46</v>
      </c>
      <c r="G1414" s="6">
        <f t="shared" si="22"/>
        <v>0.74501077126752935</v>
      </c>
    </row>
    <row r="1415" spans="1:7" x14ac:dyDescent="0.2">
      <c r="A1415" s="3" t="s">
        <v>2826</v>
      </c>
      <c r="B1415" s="4" t="s">
        <v>666</v>
      </c>
      <c r="C1415" s="4" t="s">
        <v>2843</v>
      </c>
      <c r="D1415" s="5">
        <v>2904.4</v>
      </c>
      <c r="E1415" s="5">
        <v>507802.56</v>
      </c>
      <c r="F1415" s="5">
        <v>372004.37</v>
      </c>
      <c r="G1415" s="6">
        <f t="shared" si="22"/>
        <v>0.73257679126312403</v>
      </c>
    </row>
    <row r="1416" spans="1:7" x14ac:dyDescent="0.2">
      <c r="A1416" s="3" t="s">
        <v>2828</v>
      </c>
      <c r="B1416" s="4" t="s">
        <v>666</v>
      </c>
      <c r="C1416" s="4" t="s">
        <v>2845</v>
      </c>
      <c r="D1416" s="5">
        <v>3504.4</v>
      </c>
      <c r="E1416" s="5">
        <v>631598.47</v>
      </c>
      <c r="F1416" s="5">
        <v>544597.68999999994</v>
      </c>
      <c r="G1416" s="6">
        <f t="shared" si="22"/>
        <v>0.86225302287385208</v>
      </c>
    </row>
    <row r="1417" spans="1:7" x14ac:dyDescent="0.2">
      <c r="A1417" s="3" t="s">
        <v>2830</v>
      </c>
      <c r="B1417" s="4" t="s">
        <v>666</v>
      </c>
      <c r="C1417" s="4" t="s">
        <v>2847</v>
      </c>
      <c r="D1417" s="5">
        <v>2875.5</v>
      </c>
      <c r="E1417" s="5">
        <v>511768.82</v>
      </c>
      <c r="F1417" s="5">
        <v>434642.54</v>
      </c>
      <c r="G1417" s="6">
        <f t="shared" si="22"/>
        <v>0.84929468739420266</v>
      </c>
    </row>
    <row r="1418" spans="1:7" x14ac:dyDescent="0.2">
      <c r="A1418" s="3" t="s">
        <v>2832</v>
      </c>
      <c r="B1418" s="4" t="s">
        <v>666</v>
      </c>
      <c r="C1418" s="4" t="s">
        <v>2849</v>
      </c>
      <c r="D1418" s="5">
        <v>3526.5</v>
      </c>
      <c r="E1418" s="5">
        <v>627385.19999999995</v>
      </c>
      <c r="F1418" s="5">
        <v>493313.05</v>
      </c>
      <c r="G1418" s="6">
        <f t="shared" si="22"/>
        <v>0.786300107174986</v>
      </c>
    </row>
    <row r="1419" spans="1:7" x14ac:dyDescent="0.2">
      <c r="A1419" s="3" t="s">
        <v>2834</v>
      </c>
      <c r="B1419" s="4" t="s">
        <v>666</v>
      </c>
      <c r="C1419" s="4" t="s">
        <v>2851</v>
      </c>
      <c r="D1419" s="5">
        <v>2795.5</v>
      </c>
      <c r="E1419" s="5">
        <v>481728</v>
      </c>
      <c r="F1419" s="5">
        <v>365280.51</v>
      </c>
      <c r="G1419" s="6">
        <f t="shared" si="22"/>
        <v>0.7582712858708649</v>
      </c>
    </row>
    <row r="1420" spans="1:7" x14ac:dyDescent="0.2">
      <c r="A1420" s="3" t="s">
        <v>2836</v>
      </c>
      <c r="B1420" s="4" t="s">
        <v>666</v>
      </c>
      <c r="C1420" s="4" t="s">
        <v>2853</v>
      </c>
      <c r="D1420" s="5">
        <v>2043.9</v>
      </c>
      <c r="E1420" s="5">
        <v>358526.88</v>
      </c>
      <c r="F1420" s="5">
        <v>302080.90000000002</v>
      </c>
      <c r="G1420" s="6">
        <f t="shared" si="22"/>
        <v>0.8425613722463432</v>
      </c>
    </row>
    <row r="1421" spans="1:7" x14ac:dyDescent="0.2">
      <c r="A1421" s="3" t="s">
        <v>2838</v>
      </c>
      <c r="B1421" s="4" t="s">
        <v>666</v>
      </c>
      <c r="C1421" s="4" t="s">
        <v>2855</v>
      </c>
      <c r="D1421" s="5">
        <v>3567.8</v>
      </c>
      <c r="E1421" s="5">
        <v>634488.78</v>
      </c>
      <c r="F1421" s="5">
        <v>521721.42</v>
      </c>
      <c r="G1421" s="6">
        <f t="shared" si="22"/>
        <v>0.82227052147399671</v>
      </c>
    </row>
    <row r="1422" spans="1:7" x14ac:dyDescent="0.2">
      <c r="A1422" s="3" t="s">
        <v>2840</v>
      </c>
      <c r="B1422" s="4" t="s">
        <v>666</v>
      </c>
      <c r="C1422" s="4" t="s">
        <v>2857</v>
      </c>
      <c r="D1422" s="5">
        <v>2894.4</v>
      </c>
      <c r="E1422" s="5">
        <v>484561.8</v>
      </c>
      <c r="F1422" s="5">
        <v>406956.73</v>
      </c>
      <c r="G1422" s="6">
        <f t="shared" si="22"/>
        <v>0.83984484538401494</v>
      </c>
    </row>
    <row r="1423" spans="1:7" x14ac:dyDescent="0.2">
      <c r="A1423" s="3" t="s">
        <v>2842</v>
      </c>
      <c r="B1423" s="4" t="s">
        <v>666</v>
      </c>
      <c r="C1423" s="4" t="s">
        <v>2859</v>
      </c>
      <c r="D1423" s="5">
        <v>3033.4</v>
      </c>
      <c r="E1423" s="5">
        <v>548387.78</v>
      </c>
      <c r="F1423" s="5">
        <v>420854.75</v>
      </c>
      <c r="G1423" s="6">
        <f t="shared" si="22"/>
        <v>0.7674400585658564</v>
      </c>
    </row>
    <row r="1424" spans="1:7" x14ac:dyDescent="0.2">
      <c r="A1424" s="3" t="s">
        <v>2844</v>
      </c>
      <c r="B1424" s="4" t="s">
        <v>666</v>
      </c>
      <c r="C1424" s="4" t="s">
        <v>2861</v>
      </c>
      <c r="D1424" s="5">
        <v>2720.1</v>
      </c>
      <c r="E1424" s="5">
        <v>459228.22</v>
      </c>
      <c r="F1424" s="5">
        <v>341198.82</v>
      </c>
      <c r="G1424" s="6">
        <f t="shared" si="22"/>
        <v>0.74298312939043687</v>
      </c>
    </row>
    <row r="1425" spans="1:7" x14ac:dyDescent="0.2">
      <c r="A1425" s="3" t="s">
        <v>2846</v>
      </c>
      <c r="B1425" s="4" t="s">
        <v>666</v>
      </c>
      <c r="C1425" s="4" t="s">
        <v>2863</v>
      </c>
      <c r="D1425" s="5">
        <v>3039.7</v>
      </c>
      <c r="E1425" s="5">
        <v>483266.4</v>
      </c>
      <c r="F1425" s="5">
        <v>240626.23</v>
      </c>
      <c r="G1425" s="6">
        <f t="shared" si="22"/>
        <v>0.49791632524007462</v>
      </c>
    </row>
    <row r="1426" spans="1:7" x14ac:dyDescent="0.2">
      <c r="A1426" s="3" t="s">
        <v>2848</v>
      </c>
      <c r="B1426" s="4" t="s">
        <v>666</v>
      </c>
      <c r="C1426" s="4" t="s">
        <v>2865</v>
      </c>
      <c r="D1426" s="5">
        <v>2665.1</v>
      </c>
      <c r="E1426" s="5">
        <v>480117.3</v>
      </c>
      <c r="F1426" s="5">
        <v>371584.95</v>
      </c>
      <c r="G1426" s="6">
        <f t="shared" si="22"/>
        <v>0.77394617940240862</v>
      </c>
    </row>
    <row r="1427" spans="1:7" x14ac:dyDescent="0.2">
      <c r="A1427" s="3" t="s">
        <v>2850</v>
      </c>
      <c r="B1427" s="4" t="s">
        <v>666</v>
      </c>
      <c r="C1427" s="4" t="s">
        <v>2867</v>
      </c>
      <c r="D1427" s="5">
        <v>834.2</v>
      </c>
      <c r="E1427" s="5">
        <v>55057.2</v>
      </c>
      <c r="F1427" s="5">
        <v>38667.800000000003</v>
      </c>
      <c r="G1427" s="6">
        <f t="shared" si="22"/>
        <v>0.70232049577530287</v>
      </c>
    </row>
    <row r="1428" spans="1:7" x14ac:dyDescent="0.2">
      <c r="A1428" s="3" t="s">
        <v>2852</v>
      </c>
      <c r="B1428" s="4" t="s">
        <v>666</v>
      </c>
      <c r="C1428" s="4" t="s">
        <v>2869</v>
      </c>
      <c r="D1428" s="5">
        <v>605</v>
      </c>
      <c r="E1428" s="5">
        <v>111441</v>
      </c>
      <c r="F1428" s="5">
        <v>106330.31</v>
      </c>
      <c r="G1428" s="6">
        <f t="shared" si="22"/>
        <v>0.95413994849292449</v>
      </c>
    </row>
    <row r="1429" spans="1:7" x14ac:dyDescent="0.2">
      <c r="A1429" s="3" t="s">
        <v>2854</v>
      </c>
      <c r="B1429" s="4" t="s">
        <v>666</v>
      </c>
      <c r="C1429" s="4" t="s">
        <v>2871</v>
      </c>
      <c r="D1429" s="5">
        <v>1208</v>
      </c>
      <c r="E1429" s="5">
        <v>57987.6</v>
      </c>
      <c r="F1429" s="5">
        <v>53273.440000000002</v>
      </c>
      <c r="G1429" s="6">
        <f t="shared" si="22"/>
        <v>0.91870399878594744</v>
      </c>
    </row>
    <row r="1430" spans="1:7" x14ac:dyDescent="0.2">
      <c r="A1430" s="3" t="s">
        <v>2856</v>
      </c>
      <c r="B1430" s="4" t="s">
        <v>666</v>
      </c>
      <c r="C1430" s="4" t="s">
        <v>2873</v>
      </c>
      <c r="D1430" s="5">
        <v>957.4</v>
      </c>
      <c r="E1430" s="5">
        <v>155059.56</v>
      </c>
      <c r="F1430" s="5">
        <v>140457.93</v>
      </c>
      <c r="G1430" s="6">
        <f t="shared" si="22"/>
        <v>0.90583212025108284</v>
      </c>
    </row>
    <row r="1431" spans="1:7" x14ac:dyDescent="0.2">
      <c r="A1431" s="3" t="s">
        <v>2858</v>
      </c>
      <c r="B1431" s="4" t="s">
        <v>666</v>
      </c>
      <c r="C1431" s="4" t="s">
        <v>2875</v>
      </c>
      <c r="D1431" s="5">
        <v>445.3</v>
      </c>
      <c r="E1431" s="5">
        <v>82024.259999999995</v>
      </c>
      <c r="F1431" s="5">
        <v>932.17</v>
      </c>
      <c r="G1431" s="6">
        <f t="shared" si="22"/>
        <v>1.1364564581259251E-2</v>
      </c>
    </row>
    <row r="1432" spans="1:7" x14ac:dyDescent="0.2">
      <c r="A1432" s="3" t="s">
        <v>2860</v>
      </c>
      <c r="B1432" s="4" t="s">
        <v>666</v>
      </c>
      <c r="C1432" s="4" t="s">
        <v>2877</v>
      </c>
      <c r="D1432" s="5">
        <v>143.9</v>
      </c>
      <c r="E1432" s="5">
        <v>26506.38</v>
      </c>
      <c r="F1432" s="5">
        <v>14321.18</v>
      </c>
      <c r="G1432" s="6">
        <f t="shared" si="22"/>
        <v>0.54029180899089202</v>
      </c>
    </row>
    <row r="1433" spans="1:7" x14ac:dyDescent="0.2">
      <c r="A1433" s="3" t="s">
        <v>2862</v>
      </c>
      <c r="B1433" s="4" t="s">
        <v>666</v>
      </c>
      <c r="C1433" s="4" t="s">
        <v>2879</v>
      </c>
      <c r="D1433" s="5">
        <v>2027.8</v>
      </c>
      <c r="E1433" s="5">
        <v>75097.25</v>
      </c>
      <c r="F1433" s="5">
        <v>20144.580000000002</v>
      </c>
      <c r="G1433" s="6">
        <f t="shared" si="22"/>
        <v>0.26824657360955295</v>
      </c>
    </row>
    <row r="1434" spans="1:7" x14ac:dyDescent="0.2">
      <c r="A1434" s="3" t="s">
        <v>2864</v>
      </c>
      <c r="B1434" s="4" t="s">
        <v>666</v>
      </c>
      <c r="C1434" s="4" t="s">
        <v>2881</v>
      </c>
      <c r="D1434" s="5">
        <v>2208.6</v>
      </c>
      <c r="E1434" s="5">
        <v>406824.12</v>
      </c>
      <c r="F1434" s="5">
        <v>339165.4</v>
      </c>
      <c r="G1434" s="6">
        <f t="shared" si="22"/>
        <v>0.83369049013121455</v>
      </c>
    </row>
    <row r="1435" spans="1:7" x14ac:dyDescent="0.2">
      <c r="A1435" s="3" t="s">
        <v>2866</v>
      </c>
      <c r="B1435" s="4" t="s">
        <v>666</v>
      </c>
      <c r="C1435" s="4" t="s">
        <v>2883</v>
      </c>
      <c r="D1435" s="5">
        <v>2256.9</v>
      </c>
      <c r="E1435" s="5">
        <v>257286.6</v>
      </c>
      <c r="F1435" s="5">
        <v>211070.4</v>
      </c>
      <c r="G1435" s="6">
        <f t="shared" si="22"/>
        <v>0.82037074608627103</v>
      </c>
    </row>
    <row r="1436" spans="1:7" x14ac:dyDescent="0.2">
      <c r="A1436" s="3" t="s">
        <v>2868</v>
      </c>
      <c r="B1436" s="4" t="s">
        <v>666</v>
      </c>
      <c r="C1436" s="4" t="s">
        <v>2885</v>
      </c>
      <c r="D1436" s="5">
        <v>4768.5</v>
      </c>
      <c r="E1436" s="5">
        <v>878357.7</v>
      </c>
      <c r="F1436" s="5">
        <v>738933.21</v>
      </c>
      <c r="G1436" s="6">
        <f t="shared" si="22"/>
        <v>0.84126684379268268</v>
      </c>
    </row>
    <row r="1437" spans="1:7" x14ac:dyDescent="0.2">
      <c r="A1437" s="3" t="s">
        <v>2870</v>
      </c>
      <c r="B1437" s="4" t="s">
        <v>666</v>
      </c>
      <c r="C1437" s="4" t="s">
        <v>2887</v>
      </c>
      <c r="D1437" s="5">
        <v>1166</v>
      </c>
      <c r="E1437" s="5">
        <v>156341.18</v>
      </c>
      <c r="F1437" s="5">
        <v>137093.21</v>
      </c>
      <c r="G1437" s="6">
        <f t="shared" si="22"/>
        <v>0.87688483610012413</v>
      </c>
    </row>
    <row r="1438" spans="1:7" x14ac:dyDescent="0.2">
      <c r="A1438" s="3" t="s">
        <v>2872</v>
      </c>
      <c r="B1438" s="4" t="s">
        <v>666</v>
      </c>
      <c r="C1438" s="4" t="s">
        <v>2889</v>
      </c>
      <c r="D1438" s="5">
        <v>3905.7</v>
      </c>
      <c r="E1438" s="5">
        <v>719429.94</v>
      </c>
      <c r="F1438" s="5">
        <v>633149.46</v>
      </c>
      <c r="G1438" s="6">
        <f t="shared" si="22"/>
        <v>0.88007104625086918</v>
      </c>
    </row>
    <row r="1439" spans="1:7" x14ac:dyDescent="0.2">
      <c r="A1439" s="3" t="s">
        <v>2874</v>
      </c>
      <c r="B1439" s="4" t="s">
        <v>666</v>
      </c>
      <c r="C1439" s="4" t="s">
        <v>2891</v>
      </c>
      <c r="D1439" s="5">
        <v>1584.3</v>
      </c>
      <c r="E1439" s="5">
        <v>291828.06</v>
      </c>
      <c r="F1439" s="5">
        <v>243095.47</v>
      </c>
      <c r="G1439" s="6">
        <f t="shared" si="22"/>
        <v>0.83300923838509566</v>
      </c>
    </row>
    <row r="1440" spans="1:7" x14ac:dyDescent="0.2">
      <c r="A1440" s="3" t="s">
        <v>2876</v>
      </c>
      <c r="B1440" s="4" t="s">
        <v>666</v>
      </c>
      <c r="C1440" s="4" t="s">
        <v>2893</v>
      </c>
      <c r="D1440" s="5">
        <v>3217.8</v>
      </c>
      <c r="E1440" s="5">
        <v>592718.76</v>
      </c>
      <c r="F1440" s="5">
        <v>490007.95</v>
      </c>
      <c r="G1440" s="6">
        <f t="shared" si="22"/>
        <v>0.82671240235419574</v>
      </c>
    </row>
    <row r="1441" spans="1:7" x14ac:dyDescent="0.2">
      <c r="A1441" s="3" t="s">
        <v>2878</v>
      </c>
      <c r="B1441" s="4" t="s">
        <v>666</v>
      </c>
      <c r="C1441" s="4" t="s">
        <v>2895</v>
      </c>
      <c r="D1441" s="5">
        <v>272.89999999999998</v>
      </c>
      <c r="E1441" s="5">
        <v>50268.18</v>
      </c>
      <c r="F1441" s="5">
        <v>34826.04</v>
      </c>
      <c r="G1441" s="6">
        <f t="shared" si="22"/>
        <v>0.69280487178966899</v>
      </c>
    </row>
    <row r="1442" spans="1:7" x14ac:dyDescent="0.2">
      <c r="A1442" s="3" t="s">
        <v>2880</v>
      </c>
      <c r="B1442" s="4" t="s">
        <v>666</v>
      </c>
      <c r="C1442" s="4" t="s">
        <v>2897</v>
      </c>
      <c r="D1442" s="5">
        <v>260.60000000000002</v>
      </c>
      <c r="E1442" s="5">
        <v>48002.52</v>
      </c>
      <c r="F1442" s="5">
        <v>46048.32</v>
      </c>
      <c r="G1442" s="6">
        <f t="shared" si="22"/>
        <v>0.95928963729404215</v>
      </c>
    </row>
    <row r="1443" spans="1:7" x14ac:dyDescent="0.2">
      <c r="A1443" s="3" t="s">
        <v>2882</v>
      </c>
      <c r="B1443" s="4" t="s">
        <v>666</v>
      </c>
      <c r="C1443" s="4" t="s">
        <v>2899</v>
      </c>
      <c r="D1443" s="5">
        <v>261</v>
      </c>
      <c r="E1443" s="5">
        <v>48076.2</v>
      </c>
      <c r="F1443" s="5">
        <v>34272.92</v>
      </c>
      <c r="G1443" s="6">
        <f t="shared" si="22"/>
        <v>0.71288745782736573</v>
      </c>
    </row>
    <row r="1444" spans="1:7" x14ac:dyDescent="0.2">
      <c r="A1444" s="3" t="s">
        <v>2884</v>
      </c>
      <c r="B1444" s="4" t="s">
        <v>666</v>
      </c>
      <c r="C1444" s="4" t="s">
        <v>2901</v>
      </c>
      <c r="D1444" s="5">
        <v>400</v>
      </c>
      <c r="E1444" s="5">
        <v>73680</v>
      </c>
      <c r="F1444" s="5">
        <v>18493.84</v>
      </c>
      <c r="G1444" s="6">
        <f t="shared" si="22"/>
        <v>0.25100217155266014</v>
      </c>
    </row>
    <row r="1445" spans="1:7" x14ac:dyDescent="0.2">
      <c r="A1445" s="3" t="s">
        <v>2886</v>
      </c>
      <c r="B1445" s="4" t="s">
        <v>666</v>
      </c>
      <c r="C1445" s="4" t="s">
        <v>2903</v>
      </c>
      <c r="D1445" s="5">
        <v>260</v>
      </c>
      <c r="E1445" s="5">
        <v>47892</v>
      </c>
      <c r="F1445" s="5">
        <v>35145.410000000003</v>
      </c>
      <c r="G1445" s="6">
        <f t="shared" si="22"/>
        <v>0.73384719786185593</v>
      </c>
    </row>
    <row r="1446" spans="1:7" x14ac:dyDescent="0.2">
      <c r="A1446" s="3" t="s">
        <v>2888</v>
      </c>
      <c r="B1446" s="4" t="s">
        <v>666</v>
      </c>
      <c r="C1446" s="4" t="s">
        <v>2905</v>
      </c>
      <c r="D1446" s="5">
        <v>260.5</v>
      </c>
      <c r="E1446" s="5">
        <v>47984.1</v>
      </c>
      <c r="F1446" s="5">
        <v>11193</v>
      </c>
      <c r="G1446" s="6">
        <f t="shared" si="22"/>
        <v>0.23326476895471626</v>
      </c>
    </row>
    <row r="1447" spans="1:7" x14ac:dyDescent="0.2">
      <c r="A1447" s="3" t="s">
        <v>2890</v>
      </c>
      <c r="B1447" s="4" t="s">
        <v>666</v>
      </c>
      <c r="C1447" s="4" t="s">
        <v>2907</v>
      </c>
      <c r="D1447" s="5">
        <v>2284.4</v>
      </c>
      <c r="E1447" s="5">
        <v>420786.48</v>
      </c>
      <c r="F1447" s="5">
        <v>335907.51</v>
      </c>
      <c r="G1447" s="6">
        <f t="shared" si="22"/>
        <v>0.79828494014351414</v>
      </c>
    </row>
    <row r="1448" spans="1:7" x14ac:dyDescent="0.2">
      <c r="A1448" s="3" t="s">
        <v>2892</v>
      </c>
      <c r="B1448" s="4" t="s">
        <v>666</v>
      </c>
      <c r="C1448" s="4" t="s">
        <v>2909</v>
      </c>
      <c r="D1448" s="5">
        <v>3188.8</v>
      </c>
      <c r="E1448" s="5">
        <v>564628.26</v>
      </c>
      <c r="F1448" s="5">
        <v>470073.29</v>
      </c>
      <c r="G1448" s="6">
        <f t="shared" si="22"/>
        <v>0.83253588830286318</v>
      </c>
    </row>
    <row r="1449" spans="1:7" x14ac:dyDescent="0.2">
      <c r="A1449" s="3" t="s">
        <v>2894</v>
      </c>
      <c r="B1449" s="4" t="s">
        <v>666</v>
      </c>
      <c r="C1449" s="4" t="s">
        <v>2911</v>
      </c>
      <c r="D1449" s="5">
        <v>3246</v>
      </c>
      <c r="E1449" s="5">
        <v>585534.96</v>
      </c>
      <c r="F1449" s="5">
        <v>450487.78</v>
      </c>
      <c r="G1449" s="6">
        <f t="shared" si="22"/>
        <v>0.76936103012534052</v>
      </c>
    </row>
    <row r="1450" spans="1:7" x14ac:dyDescent="0.2">
      <c r="A1450" s="3" t="s">
        <v>2896</v>
      </c>
      <c r="B1450" s="4" t="s">
        <v>666</v>
      </c>
      <c r="C1450" s="4" t="s">
        <v>2913</v>
      </c>
      <c r="D1450" s="5">
        <v>2683.4</v>
      </c>
      <c r="E1450" s="5">
        <v>432804.6</v>
      </c>
      <c r="F1450" s="5">
        <v>278318.59999999998</v>
      </c>
      <c r="G1450" s="6">
        <f t="shared" si="22"/>
        <v>0.64305832239306138</v>
      </c>
    </row>
    <row r="1451" spans="1:7" x14ac:dyDescent="0.2">
      <c r="A1451" s="3" t="s">
        <v>2898</v>
      </c>
      <c r="B1451" s="4" t="s">
        <v>666</v>
      </c>
      <c r="C1451" s="4" t="s">
        <v>2915</v>
      </c>
      <c r="D1451" s="5">
        <v>3346.4</v>
      </c>
      <c r="E1451" s="5">
        <v>614754</v>
      </c>
      <c r="F1451" s="5">
        <v>477064.05</v>
      </c>
      <c r="G1451" s="6">
        <f t="shared" si="22"/>
        <v>0.7760243121638899</v>
      </c>
    </row>
    <row r="1452" spans="1:7" x14ac:dyDescent="0.2">
      <c r="A1452" s="3" t="s">
        <v>2900</v>
      </c>
      <c r="B1452" s="4" t="s">
        <v>666</v>
      </c>
      <c r="C1452" s="4" t="s">
        <v>2917</v>
      </c>
      <c r="D1452" s="5">
        <v>448.7</v>
      </c>
      <c r="E1452" s="5">
        <v>82650.539999999994</v>
      </c>
      <c r="F1452" s="5">
        <v>0</v>
      </c>
      <c r="G1452" s="6">
        <f t="shared" si="22"/>
        <v>0</v>
      </c>
    </row>
    <row r="1453" spans="1:7" x14ac:dyDescent="0.2">
      <c r="A1453" s="3" t="s">
        <v>2902</v>
      </c>
      <c r="B1453" s="4" t="s">
        <v>666</v>
      </c>
      <c r="C1453" s="4" t="s">
        <v>2919</v>
      </c>
      <c r="D1453" s="5">
        <v>450.4</v>
      </c>
      <c r="E1453" s="5">
        <v>82963.679999999993</v>
      </c>
      <c r="F1453" s="5">
        <v>45672.66</v>
      </c>
      <c r="G1453" s="6">
        <f t="shared" si="22"/>
        <v>0.55051391162976382</v>
      </c>
    </row>
    <row r="1454" spans="1:7" x14ac:dyDescent="0.2">
      <c r="A1454" s="3" t="s">
        <v>2904</v>
      </c>
      <c r="B1454" s="4" t="s">
        <v>666</v>
      </c>
      <c r="C1454" s="4" t="s">
        <v>2921</v>
      </c>
      <c r="D1454" s="5">
        <v>3202.8</v>
      </c>
      <c r="E1454" s="5">
        <v>589955.76</v>
      </c>
      <c r="F1454" s="5">
        <v>444226.71</v>
      </c>
      <c r="G1454" s="6">
        <f t="shared" si="22"/>
        <v>0.75298308808782544</v>
      </c>
    </row>
    <row r="1455" spans="1:7" x14ac:dyDescent="0.2">
      <c r="A1455" s="3" t="s">
        <v>2906</v>
      </c>
      <c r="B1455" s="4" t="s">
        <v>666</v>
      </c>
      <c r="C1455" s="4" t="s">
        <v>2923</v>
      </c>
      <c r="D1455" s="5">
        <v>3785.7</v>
      </c>
      <c r="E1455" s="5">
        <v>697325.94</v>
      </c>
      <c r="F1455" s="5">
        <v>350827.99</v>
      </c>
      <c r="G1455" s="6">
        <f t="shared" si="22"/>
        <v>0.50310474611054912</v>
      </c>
    </row>
    <row r="1456" spans="1:7" x14ac:dyDescent="0.2">
      <c r="A1456" s="3" t="s">
        <v>2908</v>
      </c>
      <c r="B1456" s="4" t="s">
        <v>666</v>
      </c>
      <c r="C1456" s="4" t="s">
        <v>2925</v>
      </c>
      <c r="D1456" s="5">
        <v>3063.1</v>
      </c>
      <c r="E1456" s="5">
        <v>546797.69999999995</v>
      </c>
      <c r="F1456" s="5">
        <v>446276.39</v>
      </c>
      <c r="G1456" s="6">
        <f t="shared" si="22"/>
        <v>0.81616361956167716</v>
      </c>
    </row>
    <row r="1457" spans="1:7" x14ac:dyDescent="0.2">
      <c r="A1457" s="3" t="s">
        <v>2910</v>
      </c>
      <c r="B1457" s="4" t="s">
        <v>666</v>
      </c>
      <c r="C1457" s="4" t="s">
        <v>2927</v>
      </c>
      <c r="D1457" s="5">
        <v>1391.3</v>
      </c>
      <c r="E1457" s="5">
        <v>256277.46</v>
      </c>
      <c r="F1457" s="5">
        <v>171395.86</v>
      </c>
      <c r="G1457" s="6">
        <f t="shared" si="22"/>
        <v>0.66879022446999437</v>
      </c>
    </row>
    <row r="1458" spans="1:7" x14ac:dyDescent="0.2">
      <c r="A1458" s="3" t="s">
        <v>2912</v>
      </c>
      <c r="B1458" s="4" t="s">
        <v>666</v>
      </c>
      <c r="C1458" s="4" t="s">
        <v>2929</v>
      </c>
      <c r="D1458" s="5">
        <v>3484.9</v>
      </c>
      <c r="E1458" s="5">
        <v>629742.96</v>
      </c>
      <c r="F1458" s="5">
        <v>498133.52</v>
      </c>
      <c r="G1458" s="6">
        <f t="shared" si="22"/>
        <v>0.79101085941476834</v>
      </c>
    </row>
    <row r="1459" spans="1:7" x14ac:dyDescent="0.2">
      <c r="A1459" s="3" t="s">
        <v>2914</v>
      </c>
      <c r="B1459" s="4" t="s">
        <v>666</v>
      </c>
      <c r="C1459" s="4" t="s">
        <v>2931</v>
      </c>
      <c r="D1459" s="5">
        <v>2975</v>
      </c>
      <c r="E1459" s="5">
        <v>538803.42000000004</v>
      </c>
      <c r="F1459" s="5">
        <v>465446.05</v>
      </c>
      <c r="G1459" s="6">
        <f t="shared" si="22"/>
        <v>0.86385132818941635</v>
      </c>
    </row>
    <row r="1460" spans="1:7" x14ac:dyDescent="0.2">
      <c r="A1460" s="3" t="s">
        <v>2916</v>
      </c>
      <c r="B1460" s="4" t="s">
        <v>666</v>
      </c>
      <c r="C1460" s="4" t="s">
        <v>2933</v>
      </c>
      <c r="D1460" s="5">
        <v>1393.2</v>
      </c>
      <c r="E1460" s="5">
        <v>256627.44</v>
      </c>
      <c r="F1460" s="5">
        <v>187205.49</v>
      </c>
      <c r="G1460" s="6">
        <f t="shared" si="22"/>
        <v>0.72948352678107997</v>
      </c>
    </row>
    <row r="1461" spans="1:7" x14ac:dyDescent="0.2">
      <c r="A1461" s="3" t="s">
        <v>2918</v>
      </c>
      <c r="B1461" s="4" t="s">
        <v>666</v>
      </c>
      <c r="C1461" s="4" t="s">
        <v>2935</v>
      </c>
      <c r="D1461" s="5">
        <v>3313.5</v>
      </c>
      <c r="E1461" s="5">
        <v>595205.46</v>
      </c>
      <c r="F1461" s="5">
        <v>494186.28</v>
      </c>
      <c r="G1461" s="6">
        <f t="shared" si="22"/>
        <v>0.83027847224385354</v>
      </c>
    </row>
    <row r="1462" spans="1:7" x14ac:dyDescent="0.2">
      <c r="A1462" s="3" t="s">
        <v>2920</v>
      </c>
      <c r="B1462" s="4" t="s">
        <v>666</v>
      </c>
      <c r="C1462" s="4" t="s">
        <v>2937</v>
      </c>
      <c r="D1462" s="5">
        <v>1575.9</v>
      </c>
      <c r="E1462" s="5">
        <v>290280.78000000003</v>
      </c>
      <c r="F1462" s="5">
        <v>242148.3</v>
      </c>
      <c r="G1462" s="6">
        <f t="shared" si="22"/>
        <v>0.83418647283502534</v>
      </c>
    </row>
    <row r="1463" spans="1:7" x14ac:dyDescent="0.2">
      <c r="A1463" s="3" t="s">
        <v>2922</v>
      </c>
      <c r="B1463" s="4" t="s">
        <v>666</v>
      </c>
      <c r="C1463" s="4" t="s">
        <v>2939</v>
      </c>
      <c r="D1463" s="5">
        <v>6504.1</v>
      </c>
      <c r="E1463" s="5">
        <v>1155099.78</v>
      </c>
      <c r="F1463" s="5">
        <v>929686.42</v>
      </c>
      <c r="G1463" s="6">
        <f t="shared" si="22"/>
        <v>0.80485377635514743</v>
      </c>
    </row>
    <row r="1464" spans="1:7" x14ac:dyDescent="0.2">
      <c r="A1464" s="3" t="s">
        <v>2924</v>
      </c>
      <c r="B1464" s="4" t="s">
        <v>666</v>
      </c>
      <c r="C1464" s="4" t="s">
        <v>2941</v>
      </c>
      <c r="D1464" s="5">
        <v>4486</v>
      </c>
      <c r="E1464" s="5">
        <v>794823</v>
      </c>
      <c r="F1464" s="5">
        <v>688043.88</v>
      </c>
      <c r="G1464" s="6">
        <f t="shared" si="22"/>
        <v>0.86565673112126851</v>
      </c>
    </row>
    <row r="1465" spans="1:7" x14ac:dyDescent="0.2">
      <c r="A1465" s="3" t="s">
        <v>2926</v>
      </c>
      <c r="B1465" s="4" t="s">
        <v>666</v>
      </c>
      <c r="C1465" s="4" t="s">
        <v>2943</v>
      </c>
      <c r="D1465" s="5">
        <v>4651.2</v>
      </c>
      <c r="E1465" s="5">
        <v>824516.04</v>
      </c>
      <c r="F1465" s="5">
        <v>694270.02</v>
      </c>
      <c r="G1465" s="6">
        <f t="shared" si="22"/>
        <v>0.84203337026651415</v>
      </c>
    </row>
    <row r="1466" spans="1:7" x14ac:dyDescent="0.2">
      <c r="A1466" s="3" t="s">
        <v>2928</v>
      </c>
      <c r="B1466" s="4" t="s">
        <v>666</v>
      </c>
      <c r="C1466" s="4" t="s">
        <v>2945</v>
      </c>
      <c r="D1466" s="5">
        <v>4408.8999999999996</v>
      </c>
      <c r="E1466" s="5">
        <v>812088.45</v>
      </c>
      <c r="F1466" s="5">
        <v>702742.18</v>
      </c>
      <c r="G1466" s="6">
        <f t="shared" si="22"/>
        <v>0.86535177295034804</v>
      </c>
    </row>
    <row r="1467" spans="1:7" x14ac:dyDescent="0.2">
      <c r="A1467" s="3" t="s">
        <v>2930</v>
      </c>
      <c r="B1467" s="4" t="s">
        <v>666</v>
      </c>
      <c r="C1467" s="4" t="s">
        <v>2947</v>
      </c>
      <c r="D1467" s="5">
        <v>3466.3</v>
      </c>
      <c r="E1467" s="5">
        <v>618064.68000000005</v>
      </c>
      <c r="F1467" s="5">
        <v>536868.43000000005</v>
      </c>
      <c r="G1467" s="6">
        <f t="shared" si="22"/>
        <v>0.86862823159543756</v>
      </c>
    </row>
    <row r="1468" spans="1:7" x14ac:dyDescent="0.2">
      <c r="A1468" s="3" t="s">
        <v>2932</v>
      </c>
      <c r="B1468" s="4" t="s">
        <v>666</v>
      </c>
      <c r="C1468" s="4" t="s">
        <v>2949</v>
      </c>
      <c r="D1468" s="5">
        <v>3568.2</v>
      </c>
      <c r="E1468" s="5">
        <v>634042.16</v>
      </c>
      <c r="F1468" s="5">
        <v>516203.3</v>
      </c>
      <c r="G1468" s="6">
        <f t="shared" si="22"/>
        <v>0.81414664917550583</v>
      </c>
    </row>
    <row r="1469" spans="1:7" x14ac:dyDescent="0.2">
      <c r="A1469" s="3" t="s">
        <v>2934</v>
      </c>
      <c r="B1469" s="4" t="s">
        <v>666</v>
      </c>
      <c r="C1469" s="4" t="s">
        <v>2951</v>
      </c>
      <c r="D1469" s="5">
        <v>8717.7999999999993</v>
      </c>
      <c r="E1469" s="5">
        <v>1545885.5</v>
      </c>
      <c r="F1469" s="5">
        <v>1358536.93</v>
      </c>
      <c r="G1469" s="6">
        <f t="shared" si="22"/>
        <v>0.87880824938198843</v>
      </c>
    </row>
    <row r="1470" spans="1:7" x14ac:dyDescent="0.2">
      <c r="A1470" s="3" t="s">
        <v>2936</v>
      </c>
      <c r="B1470" s="4" t="s">
        <v>666</v>
      </c>
      <c r="C1470" s="4" t="s">
        <v>2953</v>
      </c>
      <c r="D1470" s="5">
        <v>4480</v>
      </c>
      <c r="E1470" s="5">
        <v>789650.19</v>
      </c>
      <c r="F1470" s="5">
        <v>701012.1</v>
      </c>
      <c r="G1470" s="6">
        <f t="shared" si="22"/>
        <v>0.88775018214077805</v>
      </c>
    </row>
    <row r="1471" spans="1:7" x14ac:dyDescent="0.2">
      <c r="A1471" s="3" t="s">
        <v>2938</v>
      </c>
      <c r="B1471" s="4" t="s">
        <v>666</v>
      </c>
      <c r="C1471" s="4" t="s">
        <v>2955</v>
      </c>
      <c r="D1471" s="5">
        <v>4442.6000000000004</v>
      </c>
      <c r="E1471" s="5">
        <v>786886.75</v>
      </c>
      <c r="F1471" s="5">
        <v>661348.17000000004</v>
      </c>
      <c r="G1471" s="6">
        <f t="shared" si="22"/>
        <v>0.84046169286749339</v>
      </c>
    </row>
    <row r="1472" spans="1:7" x14ac:dyDescent="0.2">
      <c r="A1472" s="3" t="s">
        <v>2940</v>
      </c>
      <c r="B1472" s="4" t="s">
        <v>666</v>
      </c>
      <c r="C1472" s="4" t="s">
        <v>2957</v>
      </c>
      <c r="D1472" s="5">
        <v>4332.7</v>
      </c>
      <c r="E1472" s="5">
        <v>766939.78</v>
      </c>
      <c r="F1472" s="5">
        <v>693580.22</v>
      </c>
      <c r="G1472" s="6">
        <f t="shared" si="22"/>
        <v>0.90434769207042554</v>
      </c>
    </row>
    <row r="1473" spans="1:7" x14ac:dyDescent="0.2">
      <c r="A1473" s="3" t="s">
        <v>2942</v>
      </c>
      <c r="B1473" s="4" t="s">
        <v>666</v>
      </c>
      <c r="C1473" s="4" t="s">
        <v>2959</v>
      </c>
      <c r="D1473" s="5">
        <v>3304.3</v>
      </c>
      <c r="E1473" s="5">
        <v>566253.05000000005</v>
      </c>
      <c r="F1473" s="5">
        <v>442688.69</v>
      </c>
      <c r="G1473" s="6">
        <f t="shared" si="22"/>
        <v>0.78178597007115458</v>
      </c>
    </row>
    <row r="1474" spans="1:7" x14ac:dyDescent="0.2">
      <c r="A1474" s="3" t="s">
        <v>2944</v>
      </c>
      <c r="B1474" s="4" t="s">
        <v>666</v>
      </c>
      <c r="C1474" s="4" t="s">
        <v>2961</v>
      </c>
      <c r="D1474" s="5">
        <v>3275.8</v>
      </c>
      <c r="E1474" s="5">
        <v>364093.2</v>
      </c>
      <c r="F1474" s="5">
        <v>284899.65000000002</v>
      </c>
      <c r="G1474" s="6">
        <f t="shared" si="22"/>
        <v>0.78249099406415723</v>
      </c>
    </row>
    <row r="1475" spans="1:7" x14ac:dyDescent="0.2">
      <c r="A1475" s="3" t="s">
        <v>2946</v>
      </c>
      <c r="B1475" s="4" t="s">
        <v>666</v>
      </c>
      <c r="C1475" s="4" t="s">
        <v>2963</v>
      </c>
      <c r="D1475" s="5">
        <v>3131.35</v>
      </c>
      <c r="E1475" s="5">
        <v>356973.9</v>
      </c>
      <c r="F1475" s="5">
        <v>274367.17</v>
      </c>
      <c r="G1475" s="6">
        <f t="shared" si="22"/>
        <v>0.76859168135261424</v>
      </c>
    </row>
    <row r="1476" spans="1:7" x14ac:dyDescent="0.2">
      <c r="A1476" s="3" t="s">
        <v>2948</v>
      </c>
      <c r="B1476" s="4" t="s">
        <v>666</v>
      </c>
      <c r="C1476" s="4" t="s">
        <v>2965</v>
      </c>
      <c r="D1476" s="5">
        <v>3281.8</v>
      </c>
      <c r="E1476" s="5">
        <v>581482.56000000006</v>
      </c>
      <c r="F1476" s="5">
        <v>419377.5</v>
      </c>
      <c r="G1476" s="6">
        <f t="shared" si="22"/>
        <v>0.72122111452491366</v>
      </c>
    </row>
    <row r="1477" spans="1:7" x14ac:dyDescent="0.2">
      <c r="A1477" s="3" t="s">
        <v>2950</v>
      </c>
      <c r="B1477" s="4" t="s">
        <v>666</v>
      </c>
      <c r="C1477" s="4" t="s">
        <v>2967</v>
      </c>
      <c r="D1477" s="5">
        <v>6103.8</v>
      </c>
      <c r="E1477" s="5">
        <v>225765.44</v>
      </c>
      <c r="F1477" s="5">
        <v>143707.06</v>
      </c>
      <c r="G1477" s="6">
        <f t="shared" ref="G1477:G1540" si="23">F1477/E1477</f>
        <v>0.63653258886745467</v>
      </c>
    </row>
    <row r="1478" spans="1:7" x14ac:dyDescent="0.2">
      <c r="A1478" s="3" t="s">
        <v>2952</v>
      </c>
      <c r="B1478" s="4" t="s">
        <v>666</v>
      </c>
      <c r="C1478" s="4" t="s">
        <v>2969</v>
      </c>
      <c r="D1478" s="5">
        <v>856.7</v>
      </c>
      <c r="E1478" s="5">
        <v>32510.7</v>
      </c>
      <c r="F1478" s="5">
        <v>26127.87</v>
      </c>
      <c r="G1478" s="6">
        <f t="shared" si="23"/>
        <v>0.80366986868938528</v>
      </c>
    </row>
    <row r="1479" spans="1:7" x14ac:dyDescent="0.2">
      <c r="A1479" s="3" t="s">
        <v>2954</v>
      </c>
      <c r="B1479" s="4" t="s">
        <v>666</v>
      </c>
      <c r="C1479" s="4" t="s">
        <v>2971</v>
      </c>
      <c r="D1479" s="5">
        <v>2301.9</v>
      </c>
      <c r="E1479" s="5">
        <v>262416.59999999998</v>
      </c>
      <c r="F1479" s="5">
        <v>164588.4</v>
      </c>
      <c r="G1479" s="6">
        <f t="shared" si="23"/>
        <v>0.62720269982920296</v>
      </c>
    </row>
    <row r="1480" spans="1:7" x14ac:dyDescent="0.2">
      <c r="A1480" s="3" t="s">
        <v>2956</v>
      </c>
      <c r="B1480" s="4" t="s">
        <v>666</v>
      </c>
      <c r="C1480" s="4" t="s">
        <v>2973</v>
      </c>
      <c r="D1480" s="5">
        <v>4525.6000000000004</v>
      </c>
      <c r="E1480" s="5">
        <v>505396.2</v>
      </c>
      <c r="F1480" s="5">
        <v>418668.52</v>
      </c>
      <c r="G1480" s="6">
        <f t="shared" si="23"/>
        <v>0.82839665197324397</v>
      </c>
    </row>
    <row r="1481" spans="1:7" x14ac:dyDescent="0.2">
      <c r="A1481" s="3" t="s">
        <v>2958</v>
      </c>
      <c r="B1481" s="4" t="s">
        <v>666</v>
      </c>
      <c r="C1481" s="4" t="s">
        <v>2975</v>
      </c>
      <c r="D1481" s="5">
        <v>1504.3</v>
      </c>
      <c r="E1481" s="5">
        <v>277092.06</v>
      </c>
      <c r="F1481" s="5">
        <v>200928.51</v>
      </c>
      <c r="G1481" s="6">
        <f t="shared" si="23"/>
        <v>0.725132686948879</v>
      </c>
    </row>
    <row r="1482" spans="1:7" x14ac:dyDescent="0.2">
      <c r="A1482" s="3" t="s">
        <v>2960</v>
      </c>
      <c r="B1482" s="4" t="s">
        <v>666</v>
      </c>
      <c r="C1482" s="4" t="s">
        <v>2977</v>
      </c>
      <c r="D1482" s="5">
        <v>1012</v>
      </c>
      <c r="E1482" s="5">
        <v>144174.74</v>
      </c>
      <c r="F1482" s="5">
        <v>68626.44</v>
      </c>
      <c r="G1482" s="6">
        <f t="shared" si="23"/>
        <v>0.47599489341891654</v>
      </c>
    </row>
    <row r="1483" spans="1:7" x14ac:dyDescent="0.2">
      <c r="A1483" s="3" t="s">
        <v>2962</v>
      </c>
      <c r="B1483" s="4" t="s">
        <v>666</v>
      </c>
      <c r="C1483" s="4" t="s">
        <v>2979</v>
      </c>
      <c r="D1483" s="5">
        <v>4786.6000000000004</v>
      </c>
      <c r="E1483" s="5">
        <v>860656.08</v>
      </c>
      <c r="F1483" s="5">
        <v>681500.99</v>
      </c>
      <c r="G1483" s="6">
        <f t="shared" si="23"/>
        <v>0.79183893059815491</v>
      </c>
    </row>
    <row r="1484" spans="1:7" x14ac:dyDescent="0.2">
      <c r="A1484" s="3" t="s">
        <v>2964</v>
      </c>
      <c r="B1484" s="4" t="s">
        <v>666</v>
      </c>
      <c r="C1484" s="4" t="s">
        <v>2981</v>
      </c>
      <c r="D1484" s="5">
        <v>4203.1000000000004</v>
      </c>
      <c r="E1484" s="5">
        <v>774211.02</v>
      </c>
      <c r="F1484" s="5">
        <v>625580.49</v>
      </c>
      <c r="G1484" s="6">
        <f t="shared" si="23"/>
        <v>0.80802323118573016</v>
      </c>
    </row>
    <row r="1485" spans="1:7" x14ac:dyDescent="0.2">
      <c r="A1485" s="3" t="s">
        <v>2966</v>
      </c>
      <c r="B1485" s="4" t="s">
        <v>666</v>
      </c>
      <c r="C1485" s="4" t="s">
        <v>2983</v>
      </c>
      <c r="D1485" s="5">
        <v>3408.4</v>
      </c>
      <c r="E1485" s="5">
        <v>618083.23</v>
      </c>
      <c r="F1485" s="5">
        <v>509485.08</v>
      </c>
      <c r="G1485" s="6">
        <f t="shared" si="23"/>
        <v>0.82429850102873692</v>
      </c>
    </row>
    <row r="1486" spans="1:7" x14ac:dyDescent="0.2">
      <c r="A1486" s="3" t="s">
        <v>2968</v>
      </c>
      <c r="B1486" s="4" t="s">
        <v>666</v>
      </c>
      <c r="C1486" s="4" t="s">
        <v>2985</v>
      </c>
      <c r="D1486" s="5">
        <v>3550</v>
      </c>
      <c r="E1486" s="5">
        <v>629280.5</v>
      </c>
      <c r="F1486" s="5">
        <v>482472.16</v>
      </c>
      <c r="G1486" s="6">
        <f t="shared" si="23"/>
        <v>0.76670445055901137</v>
      </c>
    </row>
    <row r="1487" spans="1:7" x14ac:dyDescent="0.2">
      <c r="A1487" s="3" t="s">
        <v>2970</v>
      </c>
      <c r="B1487" s="4" t="s">
        <v>666</v>
      </c>
      <c r="C1487" s="4" t="s">
        <v>2987</v>
      </c>
      <c r="D1487" s="5">
        <v>2255.6</v>
      </c>
      <c r="E1487" s="5">
        <v>405221.58</v>
      </c>
      <c r="F1487" s="5">
        <v>324451.74</v>
      </c>
      <c r="G1487" s="6">
        <f t="shared" si="23"/>
        <v>0.80067734793393774</v>
      </c>
    </row>
    <row r="1488" spans="1:7" x14ac:dyDescent="0.2">
      <c r="A1488" s="3" t="s">
        <v>2972</v>
      </c>
      <c r="B1488" s="4" t="s">
        <v>666</v>
      </c>
      <c r="C1488" s="4" t="s">
        <v>2989</v>
      </c>
      <c r="D1488" s="5">
        <v>4321.7</v>
      </c>
      <c r="E1488" s="5">
        <v>768118.08</v>
      </c>
      <c r="F1488" s="5">
        <v>666294.14</v>
      </c>
      <c r="G1488" s="6">
        <f t="shared" si="23"/>
        <v>0.8674371263334929</v>
      </c>
    </row>
    <row r="1489" spans="1:7" x14ac:dyDescent="0.2">
      <c r="A1489" s="3" t="s">
        <v>2974</v>
      </c>
      <c r="B1489" s="4" t="s">
        <v>666</v>
      </c>
      <c r="C1489" s="4" t="s">
        <v>2991</v>
      </c>
      <c r="D1489" s="5">
        <v>3604.6</v>
      </c>
      <c r="E1489" s="5">
        <v>653707.38</v>
      </c>
      <c r="F1489" s="5">
        <v>556506.84</v>
      </c>
      <c r="G1489" s="6">
        <f t="shared" si="23"/>
        <v>0.85130879201639109</v>
      </c>
    </row>
    <row r="1490" spans="1:7" x14ac:dyDescent="0.2">
      <c r="A1490" s="3" t="s">
        <v>2976</v>
      </c>
      <c r="B1490" s="4" t="s">
        <v>666</v>
      </c>
      <c r="C1490" s="4" t="s">
        <v>2993</v>
      </c>
      <c r="D1490" s="5">
        <v>2741.7</v>
      </c>
      <c r="E1490" s="5">
        <v>497026.86</v>
      </c>
      <c r="F1490" s="5">
        <v>407314.98</v>
      </c>
      <c r="G1490" s="6">
        <f t="shared" si="23"/>
        <v>0.81950295402546247</v>
      </c>
    </row>
    <row r="1491" spans="1:7" x14ac:dyDescent="0.2">
      <c r="A1491" s="3" t="s">
        <v>2978</v>
      </c>
      <c r="B1491" s="4" t="s">
        <v>666</v>
      </c>
      <c r="C1491" s="4" t="s">
        <v>2995</v>
      </c>
      <c r="D1491" s="5">
        <v>2835.9</v>
      </c>
      <c r="E1491" s="5">
        <v>492182.4</v>
      </c>
      <c r="F1491" s="5">
        <v>411767.41</v>
      </c>
      <c r="G1491" s="6">
        <f t="shared" si="23"/>
        <v>0.83661547019966576</v>
      </c>
    </row>
    <row r="1492" spans="1:7" x14ac:dyDescent="0.2">
      <c r="A1492" s="3" t="s">
        <v>2980</v>
      </c>
      <c r="B1492" s="4" t="s">
        <v>666</v>
      </c>
      <c r="C1492" s="4" t="s">
        <v>2997</v>
      </c>
      <c r="D1492" s="5">
        <v>2815.1</v>
      </c>
      <c r="E1492" s="5">
        <v>496197.96</v>
      </c>
      <c r="F1492" s="5">
        <v>412235.22</v>
      </c>
      <c r="G1492" s="6">
        <f t="shared" si="23"/>
        <v>0.83078781702367333</v>
      </c>
    </row>
    <row r="1493" spans="1:7" x14ac:dyDescent="0.2">
      <c r="A1493" s="3" t="s">
        <v>2982</v>
      </c>
      <c r="B1493" s="4" t="s">
        <v>666</v>
      </c>
      <c r="C1493" s="4" t="s">
        <v>2999</v>
      </c>
      <c r="D1493" s="5">
        <v>3711.3</v>
      </c>
      <c r="E1493" s="5">
        <v>648605.04</v>
      </c>
      <c r="F1493" s="5">
        <v>576378.44999999995</v>
      </c>
      <c r="G1493" s="6">
        <f t="shared" si="23"/>
        <v>0.8886431872314775</v>
      </c>
    </row>
    <row r="1494" spans="1:7" x14ac:dyDescent="0.2">
      <c r="A1494" s="3" t="s">
        <v>2984</v>
      </c>
      <c r="B1494" s="4" t="s">
        <v>666</v>
      </c>
      <c r="C1494" s="4" t="s">
        <v>3001</v>
      </c>
      <c r="D1494" s="5">
        <v>2619.3000000000002</v>
      </c>
      <c r="E1494" s="5">
        <v>468659.16</v>
      </c>
      <c r="F1494" s="5">
        <v>401636.29</v>
      </c>
      <c r="G1494" s="6">
        <f t="shared" si="23"/>
        <v>0.8569901631710346</v>
      </c>
    </row>
    <row r="1495" spans="1:7" x14ac:dyDescent="0.2">
      <c r="A1495" s="3" t="s">
        <v>2986</v>
      </c>
      <c r="B1495" s="4" t="s">
        <v>666</v>
      </c>
      <c r="C1495" s="4" t="s">
        <v>3003</v>
      </c>
      <c r="D1495" s="5">
        <v>3520.4</v>
      </c>
      <c r="E1495" s="5">
        <v>616556.96</v>
      </c>
      <c r="F1495" s="5">
        <v>552501.27</v>
      </c>
      <c r="G1495" s="6">
        <f t="shared" si="23"/>
        <v>0.89610742533828514</v>
      </c>
    </row>
    <row r="1496" spans="1:7" x14ac:dyDescent="0.2">
      <c r="A1496" s="3" t="s">
        <v>2988</v>
      </c>
      <c r="B1496" s="4" t="s">
        <v>666</v>
      </c>
      <c r="C1496" s="4" t="s">
        <v>3005</v>
      </c>
      <c r="D1496" s="5">
        <v>4613.7</v>
      </c>
      <c r="E1496" s="5">
        <v>778481.33</v>
      </c>
      <c r="F1496" s="5">
        <v>697678.56</v>
      </c>
      <c r="G1496" s="6">
        <f t="shared" si="23"/>
        <v>0.89620461418130615</v>
      </c>
    </row>
    <row r="1497" spans="1:7" x14ac:dyDescent="0.2">
      <c r="A1497" s="3" t="s">
        <v>2990</v>
      </c>
      <c r="B1497" s="4" t="s">
        <v>666</v>
      </c>
      <c r="C1497" s="4" t="s">
        <v>3007</v>
      </c>
      <c r="D1497" s="5">
        <v>2752.1</v>
      </c>
      <c r="E1497" s="5">
        <v>498813.6</v>
      </c>
      <c r="F1497" s="5">
        <v>387439.08</v>
      </c>
      <c r="G1497" s="6">
        <f t="shared" si="23"/>
        <v>0.77672116397788682</v>
      </c>
    </row>
    <row r="1498" spans="1:7" x14ac:dyDescent="0.2">
      <c r="A1498" s="3" t="s">
        <v>2992</v>
      </c>
      <c r="B1498" s="4" t="s">
        <v>666</v>
      </c>
      <c r="C1498" s="4" t="s">
        <v>3009</v>
      </c>
      <c r="D1498" s="5">
        <v>2700.4</v>
      </c>
      <c r="E1498" s="5">
        <v>497413.68</v>
      </c>
      <c r="F1498" s="5">
        <v>426710.93</v>
      </c>
      <c r="G1498" s="6">
        <f t="shared" si="23"/>
        <v>0.85785925710768551</v>
      </c>
    </row>
    <row r="1499" spans="1:7" x14ac:dyDescent="0.2">
      <c r="A1499" s="3" t="s">
        <v>2994</v>
      </c>
      <c r="B1499" s="4" t="s">
        <v>666</v>
      </c>
      <c r="C1499" s="4" t="s">
        <v>3011</v>
      </c>
      <c r="D1499" s="5">
        <v>3009.6</v>
      </c>
      <c r="E1499" s="5">
        <v>499266.4</v>
      </c>
      <c r="F1499" s="5">
        <v>401206.55</v>
      </c>
      <c r="G1499" s="6">
        <f t="shared" si="23"/>
        <v>0.80359213037368415</v>
      </c>
    </row>
    <row r="1500" spans="1:7" x14ac:dyDescent="0.2">
      <c r="A1500" s="3" t="s">
        <v>2996</v>
      </c>
      <c r="B1500" s="4" t="s">
        <v>666</v>
      </c>
      <c r="C1500" s="4" t="s">
        <v>3013</v>
      </c>
      <c r="D1500" s="5">
        <v>1046.4000000000001</v>
      </c>
      <c r="E1500" s="5">
        <v>192746.88</v>
      </c>
      <c r="F1500" s="5">
        <v>146472.98000000001</v>
      </c>
      <c r="G1500" s="6">
        <f t="shared" si="23"/>
        <v>0.75992399980741587</v>
      </c>
    </row>
    <row r="1501" spans="1:7" x14ac:dyDescent="0.2">
      <c r="A1501" s="3" t="s">
        <v>2998</v>
      </c>
      <c r="B1501" s="4" t="s">
        <v>666</v>
      </c>
      <c r="C1501" s="4" t="s">
        <v>3015</v>
      </c>
      <c r="D1501" s="5">
        <v>1265.8</v>
      </c>
      <c r="E1501" s="5">
        <v>233160.36</v>
      </c>
      <c r="F1501" s="5">
        <v>208097.01</v>
      </c>
      <c r="G1501" s="6">
        <f t="shared" si="23"/>
        <v>0.89250595598668669</v>
      </c>
    </row>
    <row r="1502" spans="1:7" x14ac:dyDescent="0.2">
      <c r="A1502" s="3" t="s">
        <v>3000</v>
      </c>
      <c r="B1502" s="4" t="s">
        <v>666</v>
      </c>
      <c r="C1502" s="4" t="s">
        <v>3017</v>
      </c>
      <c r="D1502" s="5">
        <v>1333.8</v>
      </c>
      <c r="E1502" s="5">
        <v>238502.16</v>
      </c>
      <c r="F1502" s="5">
        <v>216448.81</v>
      </c>
      <c r="G1502" s="6">
        <f t="shared" si="23"/>
        <v>0.90753396111800411</v>
      </c>
    </row>
    <row r="1503" spans="1:7" x14ac:dyDescent="0.2">
      <c r="A1503" s="3" t="s">
        <v>3002</v>
      </c>
      <c r="B1503" s="4" t="s">
        <v>666</v>
      </c>
      <c r="C1503" s="4" t="s">
        <v>3019</v>
      </c>
      <c r="D1503" s="5">
        <v>2977.8</v>
      </c>
      <c r="E1503" s="5">
        <v>487821.61</v>
      </c>
      <c r="F1503" s="5">
        <v>410141.83</v>
      </c>
      <c r="G1503" s="6">
        <f t="shared" si="23"/>
        <v>0.84076191294600511</v>
      </c>
    </row>
    <row r="1504" spans="1:7" x14ac:dyDescent="0.2">
      <c r="A1504" s="3" t="s">
        <v>3004</v>
      </c>
      <c r="B1504" s="4" t="s">
        <v>666</v>
      </c>
      <c r="C1504" s="4" t="s">
        <v>3021</v>
      </c>
      <c r="D1504" s="5">
        <v>2723.4</v>
      </c>
      <c r="E1504" s="5">
        <v>343679.22</v>
      </c>
      <c r="F1504" s="5">
        <v>243452.05</v>
      </c>
      <c r="G1504" s="6">
        <f t="shared" si="23"/>
        <v>0.70837000270193817</v>
      </c>
    </row>
    <row r="1505" spans="1:7" x14ac:dyDescent="0.2">
      <c r="A1505" s="3" t="s">
        <v>3006</v>
      </c>
      <c r="B1505" s="4" t="s">
        <v>666</v>
      </c>
      <c r="C1505" s="4" t="s">
        <v>3023</v>
      </c>
      <c r="D1505" s="5">
        <v>1911.5</v>
      </c>
      <c r="E1505" s="5">
        <v>344127.34</v>
      </c>
      <c r="F1505" s="5">
        <v>281444.65999999997</v>
      </c>
      <c r="G1505" s="6">
        <f t="shared" si="23"/>
        <v>0.81785033412340891</v>
      </c>
    </row>
    <row r="1506" spans="1:7" x14ac:dyDescent="0.2">
      <c r="A1506" s="3" t="s">
        <v>3008</v>
      </c>
      <c r="B1506" s="4" t="s">
        <v>666</v>
      </c>
      <c r="C1506" s="4" t="s">
        <v>3025</v>
      </c>
      <c r="D1506" s="5">
        <v>1303.3</v>
      </c>
      <c r="E1506" s="5">
        <v>144928.20000000001</v>
      </c>
      <c r="F1506" s="5">
        <v>87574.56</v>
      </c>
      <c r="G1506" s="6">
        <f t="shared" si="23"/>
        <v>0.60426169648143002</v>
      </c>
    </row>
    <row r="1507" spans="1:7" x14ac:dyDescent="0.2">
      <c r="A1507" s="3" t="s">
        <v>3010</v>
      </c>
      <c r="B1507" s="4" t="s">
        <v>666</v>
      </c>
      <c r="C1507" s="4" t="s">
        <v>3027</v>
      </c>
      <c r="D1507" s="5">
        <v>4250.1000000000004</v>
      </c>
      <c r="E1507" s="5">
        <v>766161.54</v>
      </c>
      <c r="F1507" s="5">
        <v>592040.85</v>
      </c>
      <c r="G1507" s="6">
        <f t="shared" si="23"/>
        <v>0.7727363213768208</v>
      </c>
    </row>
    <row r="1508" spans="1:7" x14ac:dyDescent="0.2">
      <c r="A1508" s="3" t="s">
        <v>3012</v>
      </c>
      <c r="B1508" s="4" t="s">
        <v>666</v>
      </c>
      <c r="C1508" s="4" t="s">
        <v>3029</v>
      </c>
      <c r="D1508" s="5">
        <v>2831</v>
      </c>
      <c r="E1508" s="5">
        <v>493586.04</v>
      </c>
      <c r="F1508" s="5">
        <v>428669.02</v>
      </c>
      <c r="G1508" s="6">
        <f t="shared" si="23"/>
        <v>0.86847881678339212</v>
      </c>
    </row>
    <row r="1509" spans="1:7" x14ac:dyDescent="0.2">
      <c r="A1509" s="3" t="s">
        <v>3014</v>
      </c>
      <c r="B1509" s="4" t="s">
        <v>666</v>
      </c>
      <c r="C1509" s="4" t="s">
        <v>3031</v>
      </c>
      <c r="D1509" s="5">
        <v>1905.7</v>
      </c>
      <c r="E1509" s="5">
        <v>351029.94</v>
      </c>
      <c r="F1509" s="5">
        <v>275995.13</v>
      </c>
      <c r="G1509" s="6">
        <f t="shared" si="23"/>
        <v>0.78624384575287221</v>
      </c>
    </row>
    <row r="1510" spans="1:7" x14ac:dyDescent="0.2">
      <c r="A1510" s="3" t="s">
        <v>3016</v>
      </c>
      <c r="B1510" s="4" t="s">
        <v>666</v>
      </c>
      <c r="C1510" s="4" t="s">
        <v>3033</v>
      </c>
      <c r="D1510" s="5">
        <v>2753.4</v>
      </c>
      <c r="E1510" s="5">
        <v>313887.59999999998</v>
      </c>
      <c r="F1510" s="5">
        <v>247457.54</v>
      </c>
      <c r="G1510" s="6">
        <f t="shared" si="23"/>
        <v>0.78836354159896738</v>
      </c>
    </row>
    <row r="1511" spans="1:7" x14ac:dyDescent="0.2">
      <c r="A1511" s="3" t="s">
        <v>3018</v>
      </c>
      <c r="B1511" s="4" t="s">
        <v>666</v>
      </c>
      <c r="C1511" s="4" t="s">
        <v>3035</v>
      </c>
      <c r="D1511" s="5">
        <v>785.1</v>
      </c>
      <c r="E1511" s="5">
        <v>144615.42000000001</v>
      </c>
      <c r="F1511" s="5">
        <v>102134.41</v>
      </c>
      <c r="G1511" s="6">
        <f t="shared" si="23"/>
        <v>0.70624840698177271</v>
      </c>
    </row>
    <row r="1512" spans="1:7" x14ac:dyDescent="0.2">
      <c r="A1512" s="3" t="s">
        <v>3020</v>
      </c>
      <c r="B1512" s="4" t="s">
        <v>666</v>
      </c>
      <c r="C1512" s="4" t="s">
        <v>3037</v>
      </c>
      <c r="D1512" s="5">
        <v>2570.4</v>
      </c>
      <c r="E1512" s="5">
        <v>473467.68</v>
      </c>
      <c r="F1512" s="5">
        <v>380062.86</v>
      </c>
      <c r="G1512" s="6">
        <f t="shared" si="23"/>
        <v>0.80272186688645775</v>
      </c>
    </row>
    <row r="1513" spans="1:7" x14ac:dyDescent="0.2">
      <c r="A1513" s="3" t="s">
        <v>3022</v>
      </c>
      <c r="B1513" s="4" t="s">
        <v>666</v>
      </c>
      <c r="C1513" s="4" t="s">
        <v>3039</v>
      </c>
      <c r="D1513" s="5">
        <v>1948.3</v>
      </c>
      <c r="E1513" s="5">
        <v>351066.78</v>
      </c>
      <c r="F1513" s="5">
        <v>297871.65999999997</v>
      </c>
      <c r="G1513" s="6">
        <f t="shared" si="23"/>
        <v>0.84847578002111146</v>
      </c>
    </row>
    <row r="1514" spans="1:7" x14ac:dyDescent="0.2">
      <c r="A1514" s="3" t="s">
        <v>3024</v>
      </c>
      <c r="B1514" s="4" t="s">
        <v>666</v>
      </c>
      <c r="C1514" s="4" t="s">
        <v>3041</v>
      </c>
      <c r="D1514" s="5">
        <v>2913.2</v>
      </c>
      <c r="E1514" s="5">
        <v>509151.72</v>
      </c>
      <c r="F1514" s="5">
        <v>409714.75</v>
      </c>
      <c r="G1514" s="6">
        <f t="shared" si="23"/>
        <v>0.80470070885746992</v>
      </c>
    </row>
    <row r="1515" spans="1:7" x14ac:dyDescent="0.2">
      <c r="A1515" s="3" t="s">
        <v>3026</v>
      </c>
      <c r="B1515" s="4" t="s">
        <v>666</v>
      </c>
      <c r="C1515" s="4" t="s">
        <v>3043</v>
      </c>
      <c r="D1515" s="5">
        <v>2480.6</v>
      </c>
      <c r="E1515" s="5">
        <v>448058.64</v>
      </c>
      <c r="F1515" s="5">
        <v>377991.09</v>
      </c>
      <c r="G1515" s="6">
        <f t="shared" si="23"/>
        <v>0.84361968781586272</v>
      </c>
    </row>
    <row r="1516" spans="1:7" x14ac:dyDescent="0.2">
      <c r="A1516" s="3" t="s">
        <v>3028</v>
      </c>
      <c r="B1516" s="4" t="s">
        <v>666</v>
      </c>
      <c r="C1516" s="4" t="s">
        <v>3045</v>
      </c>
      <c r="D1516" s="5">
        <v>2586.5</v>
      </c>
      <c r="E1516" s="5">
        <v>437180.28</v>
      </c>
      <c r="F1516" s="5">
        <v>351989.48</v>
      </c>
      <c r="G1516" s="6">
        <f t="shared" si="23"/>
        <v>0.80513576687402266</v>
      </c>
    </row>
    <row r="1517" spans="1:7" x14ac:dyDescent="0.2">
      <c r="A1517" s="3" t="s">
        <v>3030</v>
      </c>
      <c r="B1517" s="4" t="s">
        <v>666</v>
      </c>
      <c r="C1517" s="4" t="s">
        <v>3047</v>
      </c>
      <c r="D1517" s="5">
        <v>1297.79</v>
      </c>
      <c r="E1517" s="5">
        <v>216674.58</v>
      </c>
      <c r="F1517" s="5">
        <v>168055.04000000001</v>
      </c>
      <c r="G1517" s="6">
        <f t="shared" si="23"/>
        <v>0.77561031847852213</v>
      </c>
    </row>
    <row r="1518" spans="1:7" x14ac:dyDescent="0.2">
      <c r="A1518" s="3" t="s">
        <v>3032</v>
      </c>
      <c r="B1518" s="4" t="s">
        <v>666</v>
      </c>
      <c r="C1518" s="4" t="s">
        <v>3049</v>
      </c>
      <c r="D1518" s="5">
        <v>1088.8</v>
      </c>
      <c r="E1518" s="5">
        <v>196930.26</v>
      </c>
      <c r="F1518" s="5">
        <v>169862.25</v>
      </c>
      <c r="G1518" s="6">
        <f t="shared" si="23"/>
        <v>0.86255027541221951</v>
      </c>
    </row>
    <row r="1519" spans="1:7" x14ac:dyDescent="0.2">
      <c r="A1519" s="3" t="s">
        <v>3034</v>
      </c>
      <c r="B1519" s="4" t="s">
        <v>666</v>
      </c>
      <c r="C1519" s="4" t="s">
        <v>3051</v>
      </c>
      <c r="D1519" s="5">
        <v>1619.7</v>
      </c>
      <c r="E1519" s="5">
        <v>289009.8</v>
      </c>
      <c r="F1519" s="5">
        <v>232361.86</v>
      </c>
      <c r="G1519" s="6">
        <f t="shared" si="23"/>
        <v>0.80399301338570528</v>
      </c>
    </row>
    <row r="1520" spans="1:7" x14ac:dyDescent="0.2">
      <c r="A1520" s="3" t="s">
        <v>3036</v>
      </c>
      <c r="B1520" s="4" t="s">
        <v>666</v>
      </c>
      <c r="C1520" s="4" t="s">
        <v>3053</v>
      </c>
      <c r="D1520" s="5">
        <v>2713.7</v>
      </c>
      <c r="E1520" s="5">
        <v>482846.96</v>
      </c>
      <c r="F1520" s="5">
        <v>393851.15</v>
      </c>
      <c r="G1520" s="6">
        <f t="shared" si="23"/>
        <v>0.81568526391882012</v>
      </c>
    </row>
    <row r="1521" spans="1:7" x14ac:dyDescent="0.2">
      <c r="A1521" s="3" t="s">
        <v>3038</v>
      </c>
      <c r="B1521" s="4" t="s">
        <v>666</v>
      </c>
      <c r="C1521" s="4" t="s">
        <v>3055</v>
      </c>
      <c r="D1521" s="5">
        <v>4891.3</v>
      </c>
      <c r="E1521" s="5">
        <v>777917.27</v>
      </c>
      <c r="F1521" s="5">
        <v>664074.6</v>
      </c>
      <c r="G1521" s="6">
        <f t="shared" si="23"/>
        <v>0.85365709903830767</v>
      </c>
    </row>
    <row r="1522" spans="1:7" x14ac:dyDescent="0.2">
      <c r="A1522" s="3" t="s">
        <v>3040</v>
      </c>
      <c r="B1522" s="4" t="s">
        <v>666</v>
      </c>
      <c r="C1522" s="4" t="s">
        <v>3057</v>
      </c>
      <c r="D1522" s="5">
        <v>4275</v>
      </c>
      <c r="E1522" s="5">
        <v>768095.58</v>
      </c>
      <c r="F1522" s="5">
        <v>642681.61</v>
      </c>
      <c r="G1522" s="6">
        <f t="shared" si="23"/>
        <v>0.83672088049250337</v>
      </c>
    </row>
    <row r="1523" spans="1:7" x14ac:dyDescent="0.2">
      <c r="A1523" s="3" t="s">
        <v>3042</v>
      </c>
      <c r="B1523" s="4" t="s">
        <v>666</v>
      </c>
      <c r="C1523" s="4" t="s">
        <v>3059</v>
      </c>
      <c r="D1523" s="5">
        <v>2055.4</v>
      </c>
      <c r="E1523" s="5">
        <v>367426.26</v>
      </c>
      <c r="F1523" s="5">
        <v>301616.8</v>
      </c>
      <c r="G1523" s="6">
        <f t="shared" si="23"/>
        <v>0.82089070062656921</v>
      </c>
    </row>
    <row r="1524" spans="1:7" x14ac:dyDescent="0.2">
      <c r="A1524" s="3" t="s">
        <v>3044</v>
      </c>
      <c r="B1524" s="4" t="s">
        <v>666</v>
      </c>
      <c r="C1524" s="4" t="s">
        <v>3061</v>
      </c>
      <c r="D1524" s="5">
        <v>2091.4</v>
      </c>
      <c r="E1524" s="5">
        <v>364440.01</v>
      </c>
      <c r="F1524" s="5">
        <v>290903.02</v>
      </c>
      <c r="G1524" s="6">
        <f t="shared" si="23"/>
        <v>0.79821921857591871</v>
      </c>
    </row>
    <row r="1525" spans="1:7" x14ac:dyDescent="0.2">
      <c r="A1525" s="3" t="s">
        <v>3046</v>
      </c>
      <c r="B1525" s="4" t="s">
        <v>666</v>
      </c>
      <c r="C1525" s="4" t="s">
        <v>3063</v>
      </c>
      <c r="D1525" s="5">
        <v>1735.3</v>
      </c>
      <c r="E1525" s="5">
        <v>311040.12</v>
      </c>
      <c r="F1525" s="5">
        <v>251154.71</v>
      </c>
      <c r="G1525" s="6">
        <f t="shared" si="23"/>
        <v>0.80746724891952848</v>
      </c>
    </row>
    <row r="1526" spans="1:7" x14ac:dyDescent="0.2">
      <c r="A1526" s="3" t="s">
        <v>3048</v>
      </c>
      <c r="B1526" s="4" t="s">
        <v>666</v>
      </c>
      <c r="C1526" s="4" t="s">
        <v>3065</v>
      </c>
      <c r="D1526" s="5">
        <v>3329.8</v>
      </c>
      <c r="E1526" s="5">
        <v>595479.28</v>
      </c>
      <c r="F1526" s="5">
        <v>453698.4</v>
      </c>
      <c r="G1526" s="6">
        <f t="shared" si="23"/>
        <v>0.76190459557215828</v>
      </c>
    </row>
    <row r="1527" spans="1:7" x14ac:dyDescent="0.2">
      <c r="A1527" s="3" t="s">
        <v>3050</v>
      </c>
      <c r="B1527" s="4" t="s">
        <v>666</v>
      </c>
      <c r="C1527" s="4" t="s">
        <v>3067</v>
      </c>
      <c r="D1527" s="5">
        <v>1337.8</v>
      </c>
      <c r="E1527" s="5">
        <v>152509.20000000001</v>
      </c>
      <c r="F1527" s="5">
        <v>85583.91</v>
      </c>
      <c r="G1527" s="6">
        <f t="shared" si="23"/>
        <v>0.5611721128954843</v>
      </c>
    </row>
    <row r="1528" spans="1:7" x14ac:dyDescent="0.2">
      <c r="A1528" s="3" t="s">
        <v>3052</v>
      </c>
      <c r="B1528" s="4" t="s">
        <v>666</v>
      </c>
      <c r="C1528" s="4" t="s">
        <v>3069</v>
      </c>
      <c r="D1528" s="5">
        <v>3857.7</v>
      </c>
      <c r="E1528" s="5">
        <v>426887.28</v>
      </c>
      <c r="F1528" s="5">
        <v>287609.46999999997</v>
      </c>
      <c r="G1528" s="6">
        <f t="shared" si="23"/>
        <v>0.67373633152058299</v>
      </c>
    </row>
    <row r="1529" spans="1:7" x14ac:dyDescent="0.2">
      <c r="A1529" s="3" t="s">
        <v>3054</v>
      </c>
      <c r="B1529" s="4" t="s">
        <v>666</v>
      </c>
      <c r="C1529" s="4" t="s">
        <v>3071</v>
      </c>
      <c r="D1529" s="5">
        <v>2191.6</v>
      </c>
      <c r="E1529" s="5">
        <v>384963.95</v>
      </c>
      <c r="F1529" s="5">
        <v>344291.94</v>
      </c>
      <c r="G1529" s="6">
        <f t="shared" si="23"/>
        <v>0.89434852276427435</v>
      </c>
    </row>
    <row r="1530" spans="1:7" x14ac:dyDescent="0.2">
      <c r="A1530" s="3" t="s">
        <v>3056</v>
      </c>
      <c r="B1530" s="4" t="s">
        <v>666</v>
      </c>
      <c r="C1530" s="4" t="s">
        <v>3073</v>
      </c>
      <c r="D1530" s="5">
        <v>2222.5</v>
      </c>
      <c r="E1530" s="5">
        <v>393432.78</v>
      </c>
      <c r="F1530" s="5">
        <v>308809.21000000002</v>
      </c>
      <c r="G1530" s="6">
        <f t="shared" si="23"/>
        <v>0.78490971189538405</v>
      </c>
    </row>
    <row r="1531" spans="1:7" x14ac:dyDescent="0.2">
      <c r="A1531" s="3" t="s">
        <v>3058</v>
      </c>
      <c r="B1531" s="4" t="s">
        <v>666</v>
      </c>
      <c r="C1531" s="4" t="s">
        <v>3075</v>
      </c>
      <c r="D1531" s="5">
        <v>2098.9</v>
      </c>
      <c r="E1531" s="5">
        <v>386617.38</v>
      </c>
      <c r="F1531" s="5">
        <v>320290.39</v>
      </c>
      <c r="G1531" s="6">
        <f t="shared" si="23"/>
        <v>0.82844281340895753</v>
      </c>
    </row>
    <row r="1532" spans="1:7" x14ac:dyDescent="0.2">
      <c r="A1532" s="3" t="s">
        <v>3060</v>
      </c>
      <c r="B1532" s="4" t="s">
        <v>666</v>
      </c>
      <c r="C1532" s="4" t="s">
        <v>3077</v>
      </c>
      <c r="D1532" s="5">
        <v>2159.9</v>
      </c>
      <c r="E1532" s="5">
        <v>381185.89</v>
      </c>
      <c r="F1532" s="5">
        <v>314262.53999999998</v>
      </c>
      <c r="G1532" s="6">
        <f t="shared" si="23"/>
        <v>0.82443382151422229</v>
      </c>
    </row>
    <row r="1533" spans="1:7" x14ac:dyDescent="0.2">
      <c r="A1533" s="3" t="s">
        <v>3062</v>
      </c>
      <c r="B1533" s="4" t="s">
        <v>666</v>
      </c>
      <c r="C1533" s="4" t="s">
        <v>3079</v>
      </c>
      <c r="D1533" s="5">
        <v>2100.3000000000002</v>
      </c>
      <c r="E1533" s="5">
        <v>386875.26</v>
      </c>
      <c r="F1533" s="5">
        <v>334469.36</v>
      </c>
      <c r="G1533" s="6">
        <f t="shared" si="23"/>
        <v>0.86454057568840137</v>
      </c>
    </row>
    <row r="1534" spans="1:7" x14ac:dyDescent="0.2">
      <c r="A1534" s="3" t="s">
        <v>3064</v>
      </c>
      <c r="B1534" s="4" t="s">
        <v>666</v>
      </c>
      <c r="C1534" s="4" t="s">
        <v>3081</v>
      </c>
      <c r="D1534" s="5">
        <v>2121.6</v>
      </c>
      <c r="E1534" s="5">
        <v>382380.78</v>
      </c>
      <c r="F1534" s="5">
        <v>324157.02</v>
      </c>
      <c r="G1534" s="6">
        <f t="shared" si="23"/>
        <v>0.8477335602485041</v>
      </c>
    </row>
    <row r="1535" spans="1:7" x14ac:dyDescent="0.2">
      <c r="A1535" s="3" t="s">
        <v>3066</v>
      </c>
      <c r="B1535" s="4" t="s">
        <v>666</v>
      </c>
      <c r="C1535" s="4" t="s">
        <v>3083</v>
      </c>
      <c r="D1535" s="5">
        <v>2138</v>
      </c>
      <c r="E1535" s="5">
        <v>385567.44</v>
      </c>
      <c r="F1535" s="5">
        <v>312556.90999999997</v>
      </c>
      <c r="G1535" s="6">
        <f t="shared" si="23"/>
        <v>0.81064134979862401</v>
      </c>
    </row>
    <row r="1536" spans="1:7" x14ac:dyDescent="0.2">
      <c r="A1536" s="3" t="s">
        <v>3068</v>
      </c>
      <c r="B1536" s="4" t="s">
        <v>666</v>
      </c>
      <c r="C1536" s="4" t="s">
        <v>3085</v>
      </c>
      <c r="D1536" s="5">
        <v>1923.3</v>
      </c>
      <c r="E1536" s="5">
        <v>354271.86</v>
      </c>
      <c r="F1536" s="5">
        <v>272340.19</v>
      </c>
      <c r="G1536" s="6">
        <f t="shared" si="23"/>
        <v>0.76873221034264483</v>
      </c>
    </row>
    <row r="1537" spans="1:7" x14ac:dyDescent="0.2">
      <c r="A1537" s="3" t="s">
        <v>3070</v>
      </c>
      <c r="B1537" s="4" t="s">
        <v>666</v>
      </c>
      <c r="C1537" s="4" t="s">
        <v>3087</v>
      </c>
      <c r="D1537" s="5">
        <v>2060</v>
      </c>
      <c r="E1537" s="5">
        <v>379452</v>
      </c>
      <c r="F1537" s="5">
        <v>328073.75</v>
      </c>
      <c r="G1537" s="6">
        <f t="shared" si="23"/>
        <v>0.86459881618755463</v>
      </c>
    </row>
    <row r="1538" spans="1:7" x14ac:dyDescent="0.2">
      <c r="A1538" s="3" t="s">
        <v>3072</v>
      </c>
      <c r="B1538" s="4" t="s">
        <v>666</v>
      </c>
      <c r="C1538" s="4" t="s">
        <v>3089</v>
      </c>
      <c r="D1538" s="5">
        <v>1025.9000000000001</v>
      </c>
      <c r="E1538" s="5">
        <v>188970.78</v>
      </c>
      <c r="F1538" s="5">
        <v>145913.65</v>
      </c>
      <c r="G1538" s="6">
        <f t="shared" si="23"/>
        <v>0.7721492709084441</v>
      </c>
    </row>
    <row r="1539" spans="1:7" x14ac:dyDescent="0.2">
      <c r="A1539" s="3" t="s">
        <v>3074</v>
      </c>
      <c r="B1539" s="4" t="s">
        <v>666</v>
      </c>
      <c r="C1539" s="4" t="s">
        <v>3091</v>
      </c>
      <c r="D1539" s="5">
        <v>4683.3999999999996</v>
      </c>
      <c r="E1539" s="5">
        <v>793334.6</v>
      </c>
      <c r="F1539" s="5">
        <v>631355.4</v>
      </c>
      <c r="G1539" s="6">
        <f t="shared" si="23"/>
        <v>0.79582486380904105</v>
      </c>
    </row>
    <row r="1540" spans="1:7" x14ac:dyDescent="0.2">
      <c r="A1540" s="3" t="s">
        <v>3076</v>
      </c>
      <c r="B1540" s="4" t="s">
        <v>666</v>
      </c>
      <c r="C1540" s="4" t="s">
        <v>3093</v>
      </c>
      <c r="D1540" s="5">
        <v>4661.6000000000004</v>
      </c>
      <c r="E1540" s="5">
        <v>815784.98</v>
      </c>
      <c r="F1540" s="5">
        <v>697064.35</v>
      </c>
      <c r="G1540" s="6">
        <f t="shared" si="23"/>
        <v>0.85447068417464611</v>
      </c>
    </row>
    <row r="1541" spans="1:7" x14ac:dyDescent="0.2">
      <c r="A1541" s="3" t="s">
        <v>3078</v>
      </c>
      <c r="B1541" s="4" t="s">
        <v>666</v>
      </c>
      <c r="C1541" s="4" t="s">
        <v>3095</v>
      </c>
      <c r="D1541" s="5">
        <v>4282.2</v>
      </c>
      <c r="E1541" s="5">
        <v>788781.24</v>
      </c>
      <c r="F1541" s="5">
        <v>642383.53</v>
      </c>
      <c r="G1541" s="6">
        <f t="shared" ref="G1541:G1604" si="24">F1541/E1541</f>
        <v>0.8144001117470796</v>
      </c>
    </row>
    <row r="1542" spans="1:7" x14ac:dyDescent="0.2">
      <c r="A1542" s="3" t="s">
        <v>3080</v>
      </c>
      <c r="B1542" s="4" t="s">
        <v>666</v>
      </c>
      <c r="C1542" s="4" t="s">
        <v>3097</v>
      </c>
      <c r="D1542" s="5">
        <v>4326.8</v>
      </c>
      <c r="E1542" s="5">
        <v>493255.2</v>
      </c>
      <c r="F1542" s="5">
        <v>422790.93</v>
      </c>
      <c r="G1542" s="6">
        <f t="shared" si="24"/>
        <v>0.85714439503121298</v>
      </c>
    </row>
    <row r="1543" spans="1:7" x14ac:dyDescent="0.2">
      <c r="A1543" s="3" t="s">
        <v>3082</v>
      </c>
      <c r="B1543" s="4" t="s">
        <v>666</v>
      </c>
      <c r="C1543" s="4" t="s">
        <v>3099</v>
      </c>
      <c r="D1543" s="5">
        <v>4340.8</v>
      </c>
      <c r="E1543" s="5">
        <v>796549.35</v>
      </c>
      <c r="F1543" s="5">
        <v>654302.73</v>
      </c>
      <c r="G1543" s="6">
        <f t="shared" si="24"/>
        <v>0.82142145995097482</v>
      </c>
    </row>
    <row r="1544" spans="1:7" x14ac:dyDescent="0.2">
      <c r="A1544" s="3" t="s">
        <v>3084</v>
      </c>
      <c r="B1544" s="4" t="s">
        <v>666</v>
      </c>
      <c r="C1544" s="4" t="s">
        <v>3101</v>
      </c>
      <c r="D1544" s="5">
        <v>2692.8</v>
      </c>
      <c r="E1544" s="5">
        <v>496013.76</v>
      </c>
      <c r="F1544" s="5">
        <v>387938.24</v>
      </c>
      <c r="G1544" s="6">
        <f t="shared" si="24"/>
        <v>0.78211185109058257</v>
      </c>
    </row>
    <row r="1545" spans="1:7" x14ac:dyDescent="0.2">
      <c r="A1545" s="3" t="s">
        <v>3086</v>
      </c>
      <c r="B1545" s="4" t="s">
        <v>666</v>
      </c>
      <c r="C1545" s="4" t="s">
        <v>3103</v>
      </c>
      <c r="D1545" s="5">
        <v>4529.1000000000004</v>
      </c>
      <c r="E1545" s="5">
        <v>811714.17</v>
      </c>
      <c r="F1545" s="5">
        <v>669629.25</v>
      </c>
      <c r="G1545" s="6">
        <f t="shared" si="24"/>
        <v>0.82495695498330401</v>
      </c>
    </row>
    <row r="1546" spans="1:7" x14ac:dyDescent="0.2">
      <c r="A1546" s="3" t="s">
        <v>3088</v>
      </c>
      <c r="B1546" s="4" t="s">
        <v>666</v>
      </c>
      <c r="C1546" s="4" t="s">
        <v>3105</v>
      </c>
      <c r="D1546" s="5">
        <v>4500.8</v>
      </c>
      <c r="E1546" s="5">
        <v>800680.56</v>
      </c>
      <c r="F1546" s="5">
        <v>682213.37</v>
      </c>
      <c r="G1546" s="6">
        <f t="shared" si="24"/>
        <v>0.85204188047228213</v>
      </c>
    </row>
    <row r="1547" spans="1:7" x14ac:dyDescent="0.2">
      <c r="A1547" s="3" t="s">
        <v>3090</v>
      </c>
      <c r="B1547" s="4" t="s">
        <v>666</v>
      </c>
      <c r="C1547" s="4" t="s">
        <v>3107</v>
      </c>
      <c r="D1547" s="5">
        <v>4594.5</v>
      </c>
      <c r="E1547" s="5">
        <v>786204.74</v>
      </c>
      <c r="F1547" s="5">
        <v>626028.21</v>
      </c>
      <c r="G1547" s="6">
        <f t="shared" si="24"/>
        <v>0.79626613545982938</v>
      </c>
    </row>
    <row r="1548" spans="1:7" x14ac:dyDescent="0.2">
      <c r="A1548" s="3" t="s">
        <v>3092</v>
      </c>
      <c r="B1548" s="4" t="s">
        <v>666</v>
      </c>
      <c r="C1548" s="4" t="s">
        <v>3109</v>
      </c>
      <c r="D1548" s="5">
        <v>2150.9</v>
      </c>
      <c r="E1548" s="5">
        <v>379967.77</v>
      </c>
      <c r="F1548" s="5">
        <v>334538.87</v>
      </c>
      <c r="G1548" s="6">
        <f t="shared" si="24"/>
        <v>0.88044012259250304</v>
      </c>
    </row>
    <row r="1549" spans="1:7" x14ac:dyDescent="0.2">
      <c r="A1549" s="3" t="s">
        <v>3094</v>
      </c>
      <c r="B1549" s="4" t="s">
        <v>666</v>
      </c>
      <c r="C1549" s="4" t="s">
        <v>3111</v>
      </c>
      <c r="D1549" s="5">
        <v>2134.1999999999998</v>
      </c>
      <c r="E1549" s="5">
        <v>385180.62</v>
      </c>
      <c r="F1549" s="5">
        <v>309718.84999999998</v>
      </c>
      <c r="G1549" s="6">
        <f t="shared" si="24"/>
        <v>0.80408731363483443</v>
      </c>
    </row>
    <row r="1550" spans="1:7" x14ac:dyDescent="0.2">
      <c r="A1550" s="3" t="s">
        <v>3096</v>
      </c>
      <c r="B1550" s="4" t="s">
        <v>666</v>
      </c>
      <c r="C1550" s="4" t="s">
        <v>3113</v>
      </c>
      <c r="D1550" s="5">
        <v>2240.1</v>
      </c>
      <c r="E1550" s="5">
        <v>385070.1</v>
      </c>
      <c r="F1550" s="5">
        <v>320546.33</v>
      </c>
      <c r="G1550" s="6">
        <f t="shared" si="24"/>
        <v>0.83243630185776574</v>
      </c>
    </row>
    <row r="1551" spans="1:7" x14ac:dyDescent="0.2">
      <c r="A1551" s="3" t="s">
        <v>3098</v>
      </c>
      <c r="B1551" s="4" t="s">
        <v>666</v>
      </c>
      <c r="C1551" s="4" t="s">
        <v>3115</v>
      </c>
      <c r="D1551" s="5">
        <v>2167.5</v>
      </c>
      <c r="E1551" s="5">
        <v>385309.56</v>
      </c>
      <c r="F1551" s="5">
        <v>323964.09000000003</v>
      </c>
      <c r="G1551" s="6">
        <f t="shared" si="24"/>
        <v>0.84078913069273453</v>
      </c>
    </row>
    <row r="1552" spans="1:7" x14ac:dyDescent="0.2">
      <c r="A1552" s="3" t="s">
        <v>3100</v>
      </c>
      <c r="B1552" s="4" t="s">
        <v>666</v>
      </c>
      <c r="C1552" s="4" t="s">
        <v>3117</v>
      </c>
      <c r="D1552" s="5">
        <v>2086.6999999999998</v>
      </c>
      <c r="E1552" s="5">
        <v>384371.11</v>
      </c>
      <c r="F1552" s="5">
        <v>329591.74</v>
      </c>
      <c r="G1552" s="6">
        <f t="shared" si="24"/>
        <v>0.85748312353652179</v>
      </c>
    </row>
    <row r="1553" spans="1:7" x14ac:dyDescent="0.2">
      <c r="A1553" s="3" t="s">
        <v>3102</v>
      </c>
      <c r="B1553" s="4" t="s">
        <v>666</v>
      </c>
      <c r="C1553" s="4" t="s">
        <v>3119</v>
      </c>
      <c r="D1553" s="5">
        <v>4101.8999999999996</v>
      </c>
      <c r="E1553" s="5">
        <v>732821.28</v>
      </c>
      <c r="F1553" s="5">
        <v>618937.82999999996</v>
      </c>
      <c r="G1553" s="6">
        <f t="shared" si="24"/>
        <v>0.84459587472678188</v>
      </c>
    </row>
    <row r="1554" spans="1:7" x14ac:dyDescent="0.2">
      <c r="A1554" s="3" t="s">
        <v>3104</v>
      </c>
      <c r="B1554" s="4" t="s">
        <v>666</v>
      </c>
      <c r="C1554" s="4" t="s">
        <v>3121</v>
      </c>
      <c r="D1554" s="5">
        <v>2928.6</v>
      </c>
      <c r="E1554" s="5">
        <v>525864.91</v>
      </c>
      <c r="F1554" s="5">
        <v>434834.94</v>
      </c>
      <c r="G1554" s="6">
        <f t="shared" si="24"/>
        <v>0.8268947627633112</v>
      </c>
    </row>
    <row r="1555" spans="1:7" x14ac:dyDescent="0.2">
      <c r="A1555" s="3" t="s">
        <v>3106</v>
      </c>
      <c r="B1555" s="4" t="s">
        <v>666</v>
      </c>
      <c r="C1555" s="4" t="s">
        <v>3123</v>
      </c>
      <c r="D1555" s="5">
        <v>4923.7</v>
      </c>
      <c r="E1555" s="5">
        <v>868206.97</v>
      </c>
      <c r="F1555" s="5">
        <v>702860.46</v>
      </c>
      <c r="G1555" s="6">
        <f t="shared" si="24"/>
        <v>0.80955403986217711</v>
      </c>
    </row>
    <row r="1556" spans="1:7" x14ac:dyDescent="0.2">
      <c r="A1556" s="3" t="s">
        <v>3108</v>
      </c>
      <c r="B1556" s="4" t="s">
        <v>666</v>
      </c>
      <c r="C1556" s="4" t="s">
        <v>3125</v>
      </c>
      <c r="D1556" s="5">
        <v>4756.7</v>
      </c>
      <c r="E1556" s="5">
        <v>802299.84</v>
      </c>
      <c r="F1556" s="5">
        <v>658657.99</v>
      </c>
      <c r="G1556" s="6">
        <f t="shared" si="24"/>
        <v>0.82096238483607331</v>
      </c>
    </row>
    <row r="1557" spans="1:7" x14ac:dyDescent="0.2">
      <c r="A1557" s="3" t="s">
        <v>3110</v>
      </c>
      <c r="B1557" s="4" t="s">
        <v>666</v>
      </c>
      <c r="C1557" s="4" t="s">
        <v>3127</v>
      </c>
      <c r="D1557" s="5">
        <v>2792.9</v>
      </c>
      <c r="E1557" s="5">
        <v>503289.66</v>
      </c>
      <c r="F1557" s="5">
        <v>421649.17</v>
      </c>
      <c r="G1557" s="6">
        <f t="shared" si="24"/>
        <v>0.8377862759985969</v>
      </c>
    </row>
    <row r="1558" spans="1:7" x14ac:dyDescent="0.2">
      <c r="A1558" s="3" t="s">
        <v>3112</v>
      </c>
      <c r="B1558" s="4" t="s">
        <v>666</v>
      </c>
      <c r="C1558" s="4" t="s">
        <v>3129</v>
      </c>
      <c r="D1558" s="5">
        <v>2331.9</v>
      </c>
      <c r="E1558" s="5">
        <v>410895.46</v>
      </c>
      <c r="F1558" s="5">
        <v>347725.89</v>
      </c>
      <c r="G1558" s="6">
        <f t="shared" si="24"/>
        <v>0.84626364574580604</v>
      </c>
    </row>
    <row r="1559" spans="1:7" x14ac:dyDescent="0.2">
      <c r="A1559" s="3" t="s">
        <v>3114</v>
      </c>
      <c r="B1559" s="4" t="s">
        <v>666</v>
      </c>
      <c r="C1559" s="4" t="s">
        <v>3131</v>
      </c>
      <c r="D1559" s="5">
        <v>5059</v>
      </c>
      <c r="E1559" s="5">
        <v>917944.89</v>
      </c>
      <c r="F1559" s="5">
        <v>753820.17</v>
      </c>
      <c r="G1559" s="6">
        <f t="shared" si="24"/>
        <v>0.82120416836788535</v>
      </c>
    </row>
    <row r="1560" spans="1:7" x14ac:dyDescent="0.2">
      <c r="A1560" s="3" t="s">
        <v>3116</v>
      </c>
      <c r="B1560" s="4" t="s">
        <v>666</v>
      </c>
      <c r="C1560" s="4" t="s">
        <v>3133</v>
      </c>
      <c r="D1560" s="5">
        <v>2484.8000000000002</v>
      </c>
      <c r="E1560" s="5">
        <v>414190.72</v>
      </c>
      <c r="F1560" s="5">
        <v>373762.22</v>
      </c>
      <c r="G1560" s="6">
        <f t="shared" si="24"/>
        <v>0.90239158424408927</v>
      </c>
    </row>
    <row r="1561" spans="1:7" x14ac:dyDescent="0.2">
      <c r="A1561" s="3" t="s">
        <v>3118</v>
      </c>
      <c r="B1561" s="4" t="s">
        <v>666</v>
      </c>
      <c r="C1561" s="4" t="s">
        <v>3135</v>
      </c>
      <c r="D1561" s="5">
        <v>1369.3</v>
      </c>
      <c r="E1561" s="5">
        <v>252225.06</v>
      </c>
      <c r="F1561" s="5">
        <v>163515.57999999999</v>
      </c>
      <c r="G1561" s="6">
        <f t="shared" si="24"/>
        <v>0.64829236238460997</v>
      </c>
    </row>
    <row r="1562" spans="1:7" x14ac:dyDescent="0.2">
      <c r="A1562" s="3" t="s">
        <v>3120</v>
      </c>
      <c r="B1562" s="4" t="s">
        <v>666</v>
      </c>
      <c r="C1562" s="4" t="s">
        <v>3137</v>
      </c>
      <c r="D1562" s="5">
        <v>5302</v>
      </c>
      <c r="E1562" s="5">
        <v>910057.66</v>
      </c>
      <c r="F1562" s="5">
        <v>670987.25</v>
      </c>
      <c r="G1562" s="6">
        <f t="shared" si="24"/>
        <v>0.73730190898014081</v>
      </c>
    </row>
    <row r="1563" spans="1:7" x14ac:dyDescent="0.2">
      <c r="A1563" s="3" t="s">
        <v>3122</v>
      </c>
      <c r="B1563" s="4" t="s">
        <v>666</v>
      </c>
      <c r="C1563" s="4" t="s">
        <v>3139</v>
      </c>
      <c r="D1563" s="5">
        <v>3576.6</v>
      </c>
      <c r="E1563" s="5">
        <v>624948.66</v>
      </c>
      <c r="F1563" s="5">
        <v>547918.88</v>
      </c>
      <c r="G1563" s="6">
        <f t="shared" si="24"/>
        <v>0.87674222711350402</v>
      </c>
    </row>
    <row r="1564" spans="1:7" x14ac:dyDescent="0.2">
      <c r="A1564" s="3" t="s">
        <v>3124</v>
      </c>
      <c r="B1564" s="4" t="s">
        <v>666</v>
      </c>
      <c r="C1564" s="4" t="s">
        <v>3141</v>
      </c>
      <c r="D1564" s="5">
        <v>3583</v>
      </c>
      <c r="E1564" s="5">
        <v>633255.6</v>
      </c>
      <c r="F1564" s="5">
        <v>544737.37</v>
      </c>
      <c r="G1564" s="6">
        <f t="shared" si="24"/>
        <v>0.86021721718686739</v>
      </c>
    </row>
    <row r="1565" spans="1:7" x14ac:dyDescent="0.2">
      <c r="A1565" s="3" t="s">
        <v>3126</v>
      </c>
      <c r="B1565" s="4" t="s">
        <v>666</v>
      </c>
      <c r="C1565" s="4" t="s">
        <v>3143</v>
      </c>
      <c r="D1565" s="5">
        <v>4602.3</v>
      </c>
      <c r="E1565" s="5">
        <v>815661.78</v>
      </c>
      <c r="F1565" s="5">
        <v>692689.37</v>
      </c>
      <c r="G1565" s="6">
        <f t="shared" si="24"/>
        <v>0.84923602770746465</v>
      </c>
    </row>
    <row r="1566" spans="1:7" x14ac:dyDescent="0.2">
      <c r="A1566" s="3" t="s">
        <v>3128</v>
      </c>
      <c r="B1566" s="4" t="s">
        <v>666</v>
      </c>
      <c r="C1566" s="4" t="s">
        <v>3146</v>
      </c>
      <c r="D1566" s="5">
        <v>334.5</v>
      </c>
      <c r="E1566" s="5">
        <v>61614.9</v>
      </c>
      <c r="F1566" s="5">
        <v>48903.45</v>
      </c>
      <c r="G1566" s="6">
        <f t="shared" si="24"/>
        <v>0.79369519385732989</v>
      </c>
    </row>
    <row r="1567" spans="1:7" x14ac:dyDescent="0.2">
      <c r="A1567" s="3" t="s">
        <v>3130</v>
      </c>
      <c r="B1567" s="4" t="s">
        <v>666</v>
      </c>
      <c r="C1567" s="4" t="s">
        <v>3148</v>
      </c>
      <c r="D1567" s="5">
        <v>5430.6</v>
      </c>
      <c r="E1567" s="5">
        <v>990555.79</v>
      </c>
      <c r="F1567" s="5">
        <v>757630.38</v>
      </c>
      <c r="G1567" s="6">
        <f t="shared" si="24"/>
        <v>0.76485382009629155</v>
      </c>
    </row>
    <row r="1568" spans="1:7" x14ac:dyDescent="0.2">
      <c r="A1568" s="3" t="s">
        <v>3132</v>
      </c>
      <c r="B1568" s="4" t="s">
        <v>666</v>
      </c>
      <c r="C1568" s="4" t="s">
        <v>3150</v>
      </c>
      <c r="D1568" s="5">
        <v>2995.9</v>
      </c>
      <c r="E1568" s="5">
        <v>526632.67000000004</v>
      </c>
      <c r="F1568" s="5">
        <v>431568.28</v>
      </c>
      <c r="G1568" s="6">
        <f t="shared" si="24"/>
        <v>0.81948634139997423</v>
      </c>
    </row>
    <row r="1569" spans="1:7" x14ac:dyDescent="0.2">
      <c r="A1569" s="3" t="s">
        <v>3134</v>
      </c>
      <c r="B1569" s="4" t="s">
        <v>666</v>
      </c>
      <c r="C1569" s="4" t="s">
        <v>3152</v>
      </c>
      <c r="D1569" s="5">
        <v>846.4</v>
      </c>
      <c r="E1569" s="5">
        <v>133339.62</v>
      </c>
      <c r="F1569" s="5">
        <v>96497.2</v>
      </c>
      <c r="G1569" s="6">
        <f t="shared" si="24"/>
        <v>0.72369487778651231</v>
      </c>
    </row>
    <row r="1570" spans="1:7" x14ac:dyDescent="0.2">
      <c r="A1570" s="3" t="s">
        <v>3136</v>
      </c>
      <c r="B1570" s="4" t="s">
        <v>666</v>
      </c>
      <c r="C1570" s="4" t="s">
        <v>3154</v>
      </c>
      <c r="D1570" s="5">
        <v>6911.6</v>
      </c>
      <c r="E1570" s="5">
        <v>1231137.54</v>
      </c>
      <c r="F1570" s="5">
        <v>1053994.29</v>
      </c>
      <c r="G1570" s="6">
        <f t="shared" si="24"/>
        <v>0.8561141673902658</v>
      </c>
    </row>
    <row r="1571" spans="1:7" x14ac:dyDescent="0.2">
      <c r="A1571" s="3" t="s">
        <v>3138</v>
      </c>
      <c r="B1571" s="4" t="s">
        <v>666</v>
      </c>
      <c r="C1571" s="4" t="s">
        <v>3156</v>
      </c>
      <c r="D1571" s="5">
        <v>1424.5</v>
      </c>
      <c r="E1571" s="5">
        <v>94017</v>
      </c>
      <c r="F1571" s="5">
        <v>64038</v>
      </c>
      <c r="G1571" s="6">
        <f t="shared" si="24"/>
        <v>0.68113213567759023</v>
      </c>
    </row>
    <row r="1572" spans="1:7" x14ac:dyDescent="0.2">
      <c r="A1572" s="3" t="s">
        <v>3140</v>
      </c>
      <c r="B1572" s="4" t="s">
        <v>666</v>
      </c>
      <c r="C1572" s="4" t="s">
        <v>3158</v>
      </c>
      <c r="D1572" s="5">
        <v>3372.6</v>
      </c>
      <c r="E1572" s="5">
        <v>589808.4</v>
      </c>
      <c r="F1572" s="5">
        <v>464787.1</v>
      </c>
      <c r="G1572" s="6">
        <f t="shared" si="24"/>
        <v>0.78803065537893313</v>
      </c>
    </row>
    <row r="1573" spans="1:7" x14ac:dyDescent="0.2">
      <c r="A1573" s="3" t="s">
        <v>3142</v>
      </c>
      <c r="B1573" s="4" t="s">
        <v>666</v>
      </c>
      <c r="C1573" s="4" t="s">
        <v>3160</v>
      </c>
      <c r="D1573" s="5">
        <v>2840.6</v>
      </c>
      <c r="E1573" s="5">
        <v>514028.52</v>
      </c>
      <c r="F1573" s="5">
        <v>432624.71</v>
      </c>
      <c r="G1573" s="6">
        <f t="shared" si="24"/>
        <v>0.84163561586038071</v>
      </c>
    </row>
    <row r="1574" spans="1:7" x14ac:dyDescent="0.2">
      <c r="A1574" s="3" t="s">
        <v>3144</v>
      </c>
      <c r="B1574" s="4" t="s">
        <v>666</v>
      </c>
      <c r="C1574" s="4" t="s">
        <v>3162</v>
      </c>
      <c r="D1574" s="5">
        <v>3665.8</v>
      </c>
      <c r="E1574" s="5">
        <v>657741.36</v>
      </c>
      <c r="F1574" s="5">
        <v>505607.43</v>
      </c>
      <c r="G1574" s="6">
        <f t="shared" si="24"/>
        <v>0.76870250336697699</v>
      </c>
    </row>
    <row r="1575" spans="1:7" x14ac:dyDescent="0.2">
      <c r="A1575" s="3" t="s">
        <v>3145</v>
      </c>
      <c r="B1575" s="4" t="s">
        <v>666</v>
      </c>
      <c r="C1575" s="4" t="s">
        <v>3164</v>
      </c>
      <c r="D1575" s="5">
        <v>307.2</v>
      </c>
      <c r="E1575" s="5">
        <v>56586.239999999998</v>
      </c>
      <c r="F1575" s="5">
        <v>32257.24</v>
      </c>
      <c r="G1575" s="6">
        <f t="shared" si="24"/>
        <v>0.57005448674448067</v>
      </c>
    </row>
    <row r="1576" spans="1:7" x14ac:dyDescent="0.2">
      <c r="A1576" s="3" t="s">
        <v>3147</v>
      </c>
      <c r="B1576" s="4" t="s">
        <v>666</v>
      </c>
      <c r="C1576" s="4" t="s">
        <v>3166</v>
      </c>
      <c r="D1576" s="5">
        <v>3653.3</v>
      </c>
      <c r="E1576" s="5">
        <v>634788.63</v>
      </c>
      <c r="F1576" s="5">
        <v>539784.06000000006</v>
      </c>
      <c r="G1576" s="6">
        <f t="shared" si="24"/>
        <v>0.85033668608714696</v>
      </c>
    </row>
    <row r="1577" spans="1:7" x14ac:dyDescent="0.2">
      <c r="A1577" s="3" t="s">
        <v>3149</v>
      </c>
      <c r="B1577" s="4" t="s">
        <v>666</v>
      </c>
      <c r="C1577" s="4" t="s">
        <v>3168</v>
      </c>
      <c r="D1577" s="5">
        <v>3131.1</v>
      </c>
      <c r="E1577" s="5">
        <v>558328.62</v>
      </c>
      <c r="F1577" s="5">
        <v>454887.3</v>
      </c>
      <c r="G1577" s="6">
        <f t="shared" si="24"/>
        <v>0.81473040017185572</v>
      </c>
    </row>
    <row r="1578" spans="1:7" x14ac:dyDescent="0.2">
      <c r="A1578" s="3" t="s">
        <v>3151</v>
      </c>
      <c r="B1578" s="4" t="s">
        <v>666</v>
      </c>
      <c r="C1578" s="4" t="s">
        <v>3170</v>
      </c>
      <c r="D1578" s="5">
        <v>3932.1</v>
      </c>
      <c r="E1578" s="5">
        <v>713719.74</v>
      </c>
      <c r="F1578" s="5">
        <v>601775.81000000006</v>
      </c>
      <c r="G1578" s="6">
        <f t="shared" si="24"/>
        <v>0.84315421904962318</v>
      </c>
    </row>
    <row r="1579" spans="1:7" x14ac:dyDescent="0.2">
      <c r="A1579" s="3" t="s">
        <v>3153</v>
      </c>
      <c r="B1579" s="4" t="s">
        <v>666</v>
      </c>
      <c r="C1579" s="4" t="s">
        <v>3172</v>
      </c>
      <c r="D1579" s="5">
        <v>4054.3</v>
      </c>
      <c r="E1579" s="5">
        <v>713099.16</v>
      </c>
      <c r="F1579" s="5">
        <v>581780.98</v>
      </c>
      <c r="G1579" s="6">
        <f t="shared" si="24"/>
        <v>0.8158486401807008</v>
      </c>
    </row>
    <row r="1580" spans="1:7" x14ac:dyDescent="0.2">
      <c r="A1580" s="3" t="s">
        <v>3155</v>
      </c>
      <c r="B1580" s="4" t="s">
        <v>666</v>
      </c>
      <c r="C1580" s="4" t="s">
        <v>3174</v>
      </c>
      <c r="D1580" s="5">
        <v>3427.5</v>
      </c>
      <c r="E1580" s="5">
        <v>597811.11</v>
      </c>
      <c r="F1580" s="5">
        <v>497602.6</v>
      </c>
      <c r="G1580" s="6">
        <f t="shared" si="24"/>
        <v>0.83237429294346832</v>
      </c>
    </row>
    <row r="1581" spans="1:7" x14ac:dyDescent="0.2">
      <c r="A1581" s="3" t="s">
        <v>3157</v>
      </c>
      <c r="B1581" s="4" t="s">
        <v>666</v>
      </c>
      <c r="C1581" s="4" t="s">
        <v>3176</v>
      </c>
      <c r="D1581" s="5">
        <v>2453.1</v>
      </c>
      <c r="E1581" s="5">
        <v>435638.94</v>
      </c>
      <c r="F1581" s="5">
        <v>376855.68</v>
      </c>
      <c r="G1581" s="6">
        <f t="shared" si="24"/>
        <v>0.86506426629355038</v>
      </c>
    </row>
    <row r="1582" spans="1:7" x14ac:dyDescent="0.2">
      <c r="A1582" s="3" t="s">
        <v>3159</v>
      </c>
      <c r="B1582" s="4" t="s">
        <v>666</v>
      </c>
      <c r="C1582" s="4" t="s">
        <v>3178</v>
      </c>
      <c r="D1582" s="5">
        <v>2918</v>
      </c>
      <c r="E1582" s="5">
        <v>511486.56</v>
      </c>
      <c r="F1582" s="5">
        <v>322194.15000000002</v>
      </c>
      <c r="G1582" s="6">
        <f t="shared" si="24"/>
        <v>0.62991713799869942</v>
      </c>
    </row>
    <row r="1583" spans="1:7" x14ac:dyDescent="0.2">
      <c r="A1583" s="3" t="s">
        <v>3161</v>
      </c>
      <c r="B1583" s="4" t="s">
        <v>666</v>
      </c>
      <c r="C1583" s="4" t="s">
        <v>3180</v>
      </c>
      <c r="D1583" s="5">
        <v>1689.8</v>
      </c>
      <c r="E1583" s="5">
        <v>311261.15999999997</v>
      </c>
      <c r="F1583" s="5">
        <v>278647.88</v>
      </c>
      <c r="G1583" s="6">
        <f t="shared" si="24"/>
        <v>0.89522213436459608</v>
      </c>
    </row>
    <row r="1584" spans="1:7" x14ac:dyDescent="0.2">
      <c r="A1584" s="3" t="s">
        <v>3163</v>
      </c>
      <c r="B1584" s="4" t="s">
        <v>666</v>
      </c>
      <c r="C1584" s="4" t="s">
        <v>3184</v>
      </c>
      <c r="D1584" s="5">
        <v>1618.2</v>
      </c>
      <c r="E1584" s="5">
        <v>283060.17</v>
      </c>
      <c r="F1584" s="5">
        <v>216786.65</v>
      </c>
      <c r="G1584" s="6">
        <f t="shared" si="24"/>
        <v>0.76586773052528023</v>
      </c>
    </row>
    <row r="1585" spans="1:7" x14ac:dyDescent="0.2">
      <c r="A1585" s="3" t="s">
        <v>3165</v>
      </c>
      <c r="B1585" s="4" t="s">
        <v>666</v>
      </c>
      <c r="C1585" s="4" t="s">
        <v>3186</v>
      </c>
      <c r="D1585" s="5">
        <v>933.4</v>
      </c>
      <c r="E1585" s="5">
        <v>171932.28</v>
      </c>
      <c r="F1585" s="5">
        <v>161906.6</v>
      </c>
      <c r="G1585" s="6">
        <f t="shared" si="24"/>
        <v>0.94168820421621824</v>
      </c>
    </row>
    <row r="1586" spans="1:7" x14ac:dyDescent="0.2">
      <c r="A1586" s="3" t="s">
        <v>3167</v>
      </c>
      <c r="B1586" s="4" t="s">
        <v>666</v>
      </c>
      <c r="C1586" s="4" t="s">
        <v>3188</v>
      </c>
      <c r="D1586" s="5">
        <v>3909.2</v>
      </c>
      <c r="E1586" s="5">
        <v>709685.76000000001</v>
      </c>
      <c r="F1586" s="5">
        <v>609657.88</v>
      </c>
      <c r="G1586" s="6">
        <f t="shared" si="24"/>
        <v>0.85905328014472204</v>
      </c>
    </row>
    <row r="1587" spans="1:7" x14ac:dyDescent="0.2">
      <c r="A1587" s="3" t="s">
        <v>3169</v>
      </c>
      <c r="B1587" s="4" t="s">
        <v>666</v>
      </c>
      <c r="C1587" s="4" t="s">
        <v>3190</v>
      </c>
      <c r="D1587" s="5">
        <v>3499.8</v>
      </c>
      <c r="E1587" s="5">
        <v>644663.16</v>
      </c>
      <c r="F1587" s="5">
        <v>519877.43</v>
      </c>
      <c r="G1587" s="6">
        <f t="shared" si="24"/>
        <v>0.80643266477333675</v>
      </c>
    </row>
    <row r="1588" spans="1:7" x14ac:dyDescent="0.2">
      <c r="A1588" s="3" t="s">
        <v>3171</v>
      </c>
      <c r="B1588" s="4" t="s">
        <v>666</v>
      </c>
      <c r="C1588" s="4" t="s">
        <v>3192</v>
      </c>
      <c r="D1588" s="5">
        <v>2414.1</v>
      </c>
      <c r="E1588" s="5">
        <v>432851.58</v>
      </c>
      <c r="F1588" s="5">
        <v>337269.08</v>
      </c>
      <c r="G1588" s="6">
        <f t="shared" si="24"/>
        <v>0.77917950536301617</v>
      </c>
    </row>
    <row r="1589" spans="1:7" x14ac:dyDescent="0.2">
      <c r="A1589" s="3" t="s">
        <v>3173</v>
      </c>
      <c r="B1589" s="4" t="s">
        <v>666</v>
      </c>
      <c r="C1589" s="4" t="s">
        <v>3194</v>
      </c>
      <c r="D1589" s="5">
        <v>2782.7</v>
      </c>
      <c r="E1589" s="5">
        <v>492752.33</v>
      </c>
      <c r="F1589" s="5">
        <v>423417.21</v>
      </c>
      <c r="G1589" s="6">
        <f t="shared" si="24"/>
        <v>0.8592901224840479</v>
      </c>
    </row>
    <row r="1590" spans="1:7" x14ac:dyDescent="0.2">
      <c r="A1590" s="3" t="s">
        <v>3175</v>
      </c>
      <c r="B1590" s="4" t="s">
        <v>666</v>
      </c>
      <c r="C1590" s="4" t="s">
        <v>3196</v>
      </c>
      <c r="D1590" s="5">
        <v>1541.7</v>
      </c>
      <c r="E1590" s="5">
        <v>275931.59999999998</v>
      </c>
      <c r="F1590" s="5">
        <v>210058.12</v>
      </c>
      <c r="G1590" s="6">
        <f t="shared" si="24"/>
        <v>0.76126880719714596</v>
      </c>
    </row>
    <row r="1591" spans="1:7" x14ac:dyDescent="0.2">
      <c r="A1591" s="3" t="s">
        <v>3177</v>
      </c>
      <c r="B1591" s="4" t="s">
        <v>666</v>
      </c>
      <c r="C1591" s="4" t="s">
        <v>3198</v>
      </c>
      <c r="D1591" s="5">
        <v>531.79999999999995</v>
      </c>
      <c r="E1591" s="5">
        <v>97957.56</v>
      </c>
      <c r="F1591" s="5">
        <v>47488.86</v>
      </c>
      <c r="G1591" s="6">
        <f t="shared" si="24"/>
        <v>0.48479014789670138</v>
      </c>
    </row>
    <row r="1592" spans="1:7" x14ac:dyDescent="0.2">
      <c r="A1592" s="3" t="s">
        <v>3179</v>
      </c>
      <c r="B1592" s="4" t="s">
        <v>666</v>
      </c>
      <c r="C1592" s="4" t="s">
        <v>3200</v>
      </c>
      <c r="D1592" s="5">
        <v>1149.7</v>
      </c>
      <c r="E1592" s="5">
        <v>211774.74</v>
      </c>
      <c r="F1592" s="5">
        <v>152202.81</v>
      </c>
      <c r="G1592" s="6">
        <f t="shared" si="24"/>
        <v>0.71870143719690083</v>
      </c>
    </row>
    <row r="1593" spans="1:7" x14ac:dyDescent="0.2">
      <c r="A1593" s="3" t="s">
        <v>3181</v>
      </c>
      <c r="B1593" s="4" t="s">
        <v>666</v>
      </c>
      <c r="C1593" s="4" t="s">
        <v>3202</v>
      </c>
      <c r="D1593" s="5">
        <v>1260.0999999999999</v>
      </c>
      <c r="E1593" s="5">
        <v>232110.42</v>
      </c>
      <c r="F1593" s="5">
        <v>194393.4</v>
      </c>
      <c r="G1593" s="6">
        <f t="shared" si="24"/>
        <v>0.83750397763271456</v>
      </c>
    </row>
    <row r="1594" spans="1:7" x14ac:dyDescent="0.2">
      <c r="A1594" s="3" t="s">
        <v>3182</v>
      </c>
      <c r="B1594" s="4" t="s">
        <v>666</v>
      </c>
      <c r="C1594" s="4" t="s">
        <v>3204</v>
      </c>
      <c r="D1594" s="5">
        <v>1882.5</v>
      </c>
      <c r="E1594" s="5">
        <v>310938.44</v>
      </c>
      <c r="F1594" s="5">
        <v>275242.40999999997</v>
      </c>
      <c r="G1594" s="6">
        <f t="shared" si="24"/>
        <v>0.8851990445439939</v>
      </c>
    </row>
    <row r="1595" spans="1:7" x14ac:dyDescent="0.2">
      <c r="A1595" s="3" t="s">
        <v>3183</v>
      </c>
      <c r="B1595" s="4" t="s">
        <v>666</v>
      </c>
      <c r="C1595" s="4" t="s">
        <v>3206</v>
      </c>
      <c r="D1595" s="5">
        <v>1778.1</v>
      </c>
      <c r="E1595" s="5">
        <v>317266.08</v>
      </c>
      <c r="F1595" s="5">
        <v>248921.45</v>
      </c>
      <c r="G1595" s="6">
        <f t="shared" si="24"/>
        <v>0.78458261280247799</v>
      </c>
    </row>
    <row r="1596" spans="1:7" x14ac:dyDescent="0.2">
      <c r="A1596" s="3" t="s">
        <v>3185</v>
      </c>
      <c r="B1596" s="4" t="s">
        <v>666</v>
      </c>
      <c r="C1596" s="4" t="s">
        <v>3208</v>
      </c>
      <c r="D1596" s="5">
        <v>1037.9000000000001</v>
      </c>
      <c r="E1596" s="5">
        <v>164214.29999999999</v>
      </c>
      <c r="F1596" s="5">
        <v>119666.28</v>
      </c>
      <c r="G1596" s="6">
        <f t="shared" si="24"/>
        <v>0.72872021498736717</v>
      </c>
    </row>
    <row r="1597" spans="1:7" x14ac:dyDescent="0.2">
      <c r="A1597" s="3" t="s">
        <v>3187</v>
      </c>
      <c r="B1597" s="4" t="s">
        <v>666</v>
      </c>
      <c r="C1597" s="4" t="s">
        <v>3210</v>
      </c>
      <c r="D1597" s="5">
        <v>591.70000000000005</v>
      </c>
      <c r="E1597" s="5">
        <v>108991.14</v>
      </c>
      <c r="F1597" s="5">
        <v>83688.37</v>
      </c>
      <c r="G1597" s="6">
        <f t="shared" si="24"/>
        <v>0.76784562488290331</v>
      </c>
    </row>
    <row r="1598" spans="1:7" x14ac:dyDescent="0.2">
      <c r="A1598" s="3" t="s">
        <v>3189</v>
      </c>
      <c r="B1598" s="4" t="s">
        <v>666</v>
      </c>
      <c r="C1598" s="4" t="s">
        <v>3212</v>
      </c>
      <c r="D1598" s="5">
        <v>1346.1</v>
      </c>
      <c r="E1598" s="5">
        <v>228706.92</v>
      </c>
      <c r="F1598" s="5">
        <v>181128.35</v>
      </c>
      <c r="G1598" s="6">
        <f t="shared" si="24"/>
        <v>0.79196707296832114</v>
      </c>
    </row>
    <row r="1599" spans="1:7" x14ac:dyDescent="0.2">
      <c r="A1599" s="3" t="s">
        <v>3191</v>
      </c>
      <c r="B1599" s="4" t="s">
        <v>666</v>
      </c>
      <c r="C1599" s="4" t="s">
        <v>3214</v>
      </c>
      <c r="D1599" s="5">
        <v>926.1</v>
      </c>
      <c r="E1599" s="5">
        <v>170587.62</v>
      </c>
      <c r="F1599" s="5">
        <v>143092.43</v>
      </c>
      <c r="G1599" s="6">
        <f t="shared" si="24"/>
        <v>0.83882071864300589</v>
      </c>
    </row>
    <row r="1600" spans="1:7" x14ac:dyDescent="0.2">
      <c r="A1600" s="3" t="s">
        <v>3193</v>
      </c>
      <c r="B1600" s="4" t="s">
        <v>666</v>
      </c>
      <c r="C1600" s="4" t="s">
        <v>3216</v>
      </c>
      <c r="D1600" s="5">
        <v>614.29999999999995</v>
      </c>
      <c r="E1600" s="5">
        <v>113154.06</v>
      </c>
      <c r="F1600" s="5">
        <v>83319.199999999997</v>
      </c>
      <c r="G1600" s="6">
        <f t="shared" si="24"/>
        <v>0.7363341624684081</v>
      </c>
    </row>
    <row r="1601" spans="1:7" x14ac:dyDescent="0.2">
      <c r="A1601" s="3" t="s">
        <v>3195</v>
      </c>
      <c r="B1601" s="4" t="s">
        <v>666</v>
      </c>
      <c r="C1601" s="4" t="s">
        <v>3218</v>
      </c>
      <c r="D1601" s="5">
        <v>1329.9</v>
      </c>
      <c r="E1601" s="5">
        <v>244967.58</v>
      </c>
      <c r="F1601" s="5">
        <v>219847.49</v>
      </c>
      <c r="G1601" s="6">
        <f t="shared" si="24"/>
        <v>0.89745545104376667</v>
      </c>
    </row>
    <row r="1602" spans="1:7" x14ac:dyDescent="0.2">
      <c r="A1602" s="3" t="s">
        <v>3197</v>
      </c>
      <c r="B1602" s="4" t="s">
        <v>666</v>
      </c>
      <c r="C1602" s="4" t="s">
        <v>3220</v>
      </c>
      <c r="D1602" s="5">
        <v>1334.4</v>
      </c>
      <c r="E1602" s="5">
        <v>245796.48000000001</v>
      </c>
      <c r="F1602" s="5">
        <v>222862.05</v>
      </c>
      <c r="G1602" s="6">
        <f t="shared" si="24"/>
        <v>0.90669341562580541</v>
      </c>
    </row>
    <row r="1603" spans="1:7" x14ac:dyDescent="0.2">
      <c r="A1603" s="3" t="s">
        <v>3199</v>
      </c>
      <c r="B1603" s="4" t="s">
        <v>666</v>
      </c>
      <c r="C1603" s="4" t="s">
        <v>3222</v>
      </c>
      <c r="D1603" s="5">
        <v>3478.4</v>
      </c>
      <c r="E1603" s="5">
        <v>600339.75</v>
      </c>
      <c r="F1603" s="5">
        <v>369878.91</v>
      </c>
      <c r="G1603" s="6">
        <f t="shared" si="24"/>
        <v>0.61611597432953591</v>
      </c>
    </row>
    <row r="1604" spans="1:7" x14ac:dyDescent="0.2">
      <c r="A1604" s="3" t="s">
        <v>3201</v>
      </c>
      <c r="B1604" s="4" t="s">
        <v>666</v>
      </c>
      <c r="C1604" s="4" t="s">
        <v>3224</v>
      </c>
      <c r="D1604" s="5">
        <v>1525.3</v>
      </c>
      <c r="E1604" s="5">
        <v>280960.26</v>
      </c>
      <c r="F1604" s="5">
        <v>204441.23</v>
      </c>
      <c r="G1604" s="6">
        <f t="shared" si="24"/>
        <v>0.72765176826074973</v>
      </c>
    </row>
    <row r="1605" spans="1:7" x14ac:dyDescent="0.2">
      <c r="A1605" s="3" t="s">
        <v>3203</v>
      </c>
      <c r="B1605" s="4" t="s">
        <v>666</v>
      </c>
      <c r="C1605" s="4" t="s">
        <v>3226</v>
      </c>
      <c r="D1605" s="5">
        <v>4028.6</v>
      </c>
      <c r="E1605" s="5">
        <v>742862.18</v>
      </c>
      <c r="F1605" s="5">
        <v>477283.86</v>
      </c>
      <c r="G1605" s="6">
        <f t="shared" ref="G1605:G1668" si="25">F1605/E1605</f>
        <v>0.64249314724838991</v>
      </c>
    </row>
    <row r="1606" spans="1:7" x14ac:dyDescent="0.2">
      <c r="A1606" s="3" t="s">
        <v>3205</v>
      </c>
      <c r="B1606" s="4" t="s">
        <v>666</v>
      </c>
      <c r="C1606" s="4" t="s">
        <v>3228</v>
      </c>
      <c r="D1606" s="5">
        <v>1526.3</v>
      </c>
      <c r="E1606" s="5">
        <v>281144.46000000002</v>
      </c>
      <c r="F1606" s="5">
        <v>178602.95</v>
      </c>
      <c r="G1606" s="6">
        <f t="shared" si="25"/>
        <v>0.63527109870847176</v>
      </c>
    </row>
    <row r="1607" spans="1:7" x14ac:dyDescent="0.2">
      <c r="A1607" s="3" t="s">
        <v>3207</v>
      </c>
      <c r="B1607" s="4" t="s">
        <v>666</v>
      </c>
      <c r="C1607" s="4" t="s">
        <v>3230</v>
      </c>
      <c r="D1607" s="5">
        <v>2797.2</v>
      </c>
      <c r="E1607" s="5">
        <v>513128.29</v>
      </c>
      <c r="F1607" s="5">
        <v>351535.97</v>
      </c>
      <c r="G1607" s="6">
        <f t="shared" si="25"/>
        <v>0.6850839777319625</v>
      </c>
    </row>
    <row r="1608" spans="1:7" x14ac:dyDescent="0.2">
      <c r="A1608" s="3" t="s">
        <v>3209</v>
      </c>
      <c r="B1608" s="4" t="s">
        <v>666</v>
      </c>
      <c r="C1608" s="4" t="s">
        <v>3232</v>
      </c>
      <c r="D1608" s="5">
        <v>1842.6</v>
      </c>
      <c r="E1608" s="5">
        <v>339406.92</v>
      </c>
      <c r="F1608" s="5">
        <v>250564.18</v>
      </c>
      <c r="G1608" s="6">
        <f t="shared" si="25"/>
        <v>0.73824122383833546</v>
      </c>
    </row>
    <row r="1609" spans="1:7" x14ac:dyDescent="0.2">
      <c r="A1609" s="3" t="s">
        <v>3211</v>
      </c>
      <c r="B1609" s="4" t="s">
        <v>666</v>
      </c>
      <c r="C1609" s="4" t="s">
        <v>3234</v>
      </c>
      <c r="D1609" s="5">
        <v>1674.7</v>
      </c>
      <c r="E1609" s="5">
        <v>303045.84000000003</v>
      </c>
      <c r="F1609" s="5">
        <v>258948.78</v>
      </c>
      <c r="G1609" s="6">
        <f t="shared" si="25"/>
        <v>0.85448716273419223</v>
      </c>
    </row>
    <row r="1610" spans="1:7" x14ac:dyDescent="0.2">
      <c r="A1610" s="3" t="s">
        <v>3213</v>
      </c>
      <c r="B1610" s="4" t="s">
        <v>666</v>
      </c>
      <c r="C1610" s="4" t="s">
        <v>3236</v>
      </c>
      <c r="D1610" s="5">
        <v>1757.6</v>
      </c>
      <c r="E1610" s="5">
        <v>284330.12</v>
      </c>
      <c r="F1610" s="5">
        <v>195405.06</v>
      </c>
      <c r="G1610" s="6">
        <f t="shared" si="25"/>
        <v>0.68724713371907276</v>
      </c>
    </row>
    <row r="1611" spans="1:7" x14ac:dyDescent="0.2">
      <c r="A1611" s="3" t="s">
        <v>3215</v>
      </c>
      <c r="B1611" s="4" t="s">
        <v>666</v>
      </c>
      <c r="C1611" s="4" t="s">
        <v>3238</v>
      </c>
      <c r="D1611" s="5">
        <v>1549.8</v>
      </c>
      <c r="E1611" s="5">
        <v>285473.15999999997</v>
      </c>
      <c r="F1611" s="5">
        <v>155258.32999999999</v>
      </c>
      <c r="G1611" s="6">
        <f t="shared" si="25"/>
        <v>0.54386314286078596</v>
      </c>
    </row>
    <row r="1612" spans="1:7" x14ac:dyDescent="0.2">
      <c r="A1612" s="3" t="s">
        <v>3217</v>
      </c>
      <c r="B1612" s="4" t="s">
        <v>666</v>
      </c>
      <c r="C1612" s="4" t="s">
        <v>3240</v>
      </c>
      <c r="D1612" s="5">
        <v>1531.1</v>
      </c>
      <c r="E1612" s="5">
        <v>282028.62</v>
      </c>
      <c r="F1612" s="5">
        <v>222584.9</v>
      </c>
      <c r="G1612" s="6">
        <f t="shared" si="25"/>
        <v>0.78922805777654759</v>
      </c>
    </row>
    <row r="1613" spans="1:7" x14ac:dyDescent="0.2">
      <c r="A1613" s="3" t="s">
        <v>3219</v>
      </c>
      <c r="B1613" s="4" t="s">
        <v>666</v>
      </c>
      <c r="C1613" s="4" t="s">
        <v>3242</v>
      </c>
      <c r="D1613" s="5">
        <v>5865.2</v>
      </c>
      <c r="E1613" s="5">
        <v>717508.04</v>
      </c>
      <c r="F1613" s="5">
        <v>504598.96</v>
      </c>
      <c r="G1613" s="6">
        <f t="shared" si="25"/>
        <v>0.70326593134761251</v>
      </c>
    </row>
    <row r="1614" spans="1:7" x14ac:dyDescent="0.2">
      <c r="A1614" s="3" t="s">
        <v>3221</v>
      </c>
      <c r="B1614" s="4" t="s">
        <v>666</v>
      </c>
      <c r="C1614" s="4" t="s">
        <v>3244</v>
      </c>
      <c r="D1614" s="5">
        <v>8036.6</v>
      </c>
      <c r="E1614" s="5">
        <v>1246743.47</v>
      </c>
      <c r="F1614" s="5">
        <v>757792.51</v>
      </c>
      <c r="G1614" s="6">
        <f t="shared" si="25"/>
        <v>0.60781750876144558</v>
      </c>
    </row>
    <row r="1615" spans="1:7" x14ac:dyDescent="0.2">
      <c r="A1615" s="3" t="s">
        <v>3223</v>
      </c>
      <c r="B1615" s="4" t="s">
        <v>666</v>
      </c>
      <c r="C1615" s="4" t="s">
        <v>3246</v>
      </c>
      <c r="D1615" s="5">
        <v>2762.8</v>
      </c>
      <c r="E1615" s="5">
        <v>359132.93</v>
      </c>
      <c r="F1615" s="5">
        <v>310822.3</v>
      </c>
      <c r="G1615" s="6">
        <f t="shared" si="25"/>
        <v>0.86547980994112683</v>
      </c>
    </row>
    <row r="1616" spans="1:7" x14ac:dyDescent="0.2">
      <c r="A1616" s="3" t="s">
        <v>3225</v>
      </c>
      <c r="B1616" s="4" t="s">
        <v>666</v>
      </c>
      <c r="C1616" s="4" t="s">
        <v>3248</v>
      </c>
      <c r="D1616" s="5">
        <v>924.8</v>
      </c>
      <c r="E1616" s="5">
        <v>105427.2</v>
      </c>
      <c r="F1616" s="5">
        <v>89012.29</v>
      </c>
      <c r="G1616" s="6">
        <f t="shared" si="25"/>
        <v>0.84430099632732347</v>
      </c>
    </row>
    <row r="1617" spans="1:7" x14ac:dyDescent="0.2">
      <c r="A1617" s="3" t="s">
        <v>3227</v>
      </c>
      <c r="B1617" s="4" t="s">
        <v>666</v>
      </c>
      <c r="C1617" s="4" t="s">
        <v>3250</v>
      </c>
      <c r="D1617" s="5">
        <v>649.9</v>
      </c>
      <c r="E1617" s="5">
        <v>119711.58</v>
      </c>
      <c r="F1617" s="5">
        <v>80131.25</v>
      </c>
      <c r="G1617" s="6">
        <f t="shared" si="25"/>
        <v>0.66936924564858302</v>
      </c>
    </row>
    <row r="1618" spans="1:7" x14ac:dyDescent="0.2">
      <c r="A1618" s="3" t="s">
        <v>3229</v>
      </c>
      <c r="B1618" s="4" t="s">
        <v>666</v>
      </c>
      <c r="C1618" s="4" t="s">
        <v>3252</v>
      </c>
      <c r="D1618" s="5">
        <v>4730.7</v>
      </c>
      <c r="E1618" s="5">
        <v>815065.7</v>
      </c>
      <c r="F1618" s="5">
        <v>701272.6</v>
      </c>
      <c r="G1618" s="6">
        <f t="shared" si="25"/>
        <v>0.8603878190432992</v>
      </c>
    </row>
    <row r="1619" spans="1:7" x14ac:dyDescent="0.2">
      <c r="A1619" s="3" t="s">
        <v>3231</v>
      </c>
      <c r="B1619" s="4" t="s">
        <v>666</v>
      </c>
      <c r="C1619" s="4" t="s">
        <v>3254</v>
      </c>
      <c r="D1619" s="5">
        <v>2759.6</v>
      </c>
      <c r="E1619" s="5">
        <v>488410.07</v>
      </c>
      <c r="F1619" s="5">
        <v>380900.74</v>
      </c>
      <c r="G1619" s="6">
        <f t="shared" si="25"/>
        <v>0.77987896523099942</v>
      </c>
    </row>
    <row r="1620" spans="1:7" x14ac:dyDescent="0.2">
      <c r="A1620" s="3" t="s">
        <v>3233</v>
      </c>
      <c r="B1620" s="4" t="s">
        <v>666</v>
      </c>
      <c r="C1620" s="4" t="s">
        <v>3256</v>
      </c>
      <c r="D1620" s="5">
        <v>1506.6</v>
      </c>
      <c r="E1620" s="5">
        <v>277515.71999999997</v>
      </c>
      <c r="F1620" s="5">
        <v>192565.31</v>
      </c>
      <c r="G1620" s="6">
        <f t="shared" si="25"/>
        <v>0.69388973712912561</v>
      </c>
    </row>
    <row r="1621" spans="1:7" x14ac:dyDescent="0.2">
      <c r="A1621" s="3" t="s">
        <v>3235</v>
      </c>
      <c r="B1621" s="4" t="s">
        <v>666</v>
      </c>
      <c r="C1621" s="4" t="s">
        <v>3258</v>
      </c>
      <c r="D1621" s="5">
        <v>2653.4</v>
      </c>
      <c r="E1621" s="5">
        <v>488756.28</v>
      </c>
      <c r="F1621" s="5">
        <v>405785.51</v>
      </c>
      <c r="G1621" s="6">
        <f t="shared" si="25"/>
        <v>0.83024101501058967</v>
      </c>
    </row>
    <row r="1622" spans="1:7" x14ac:dyDescent="0.2">
      <c r="A1622" s="3" t="s">
        <v>3237</v>
      </c>
      <c r="B1622" s="4" t="s">
        <v>666</v>
      </c>
      <c r="C1622" s="4" t="s">
        <v>3260</v>
      </c>
      <c r="D1622" s="5">
        <v>4383.5</v>
      </c>
      <c r="E1622" s="5">
        <v>795982.45</v>
      </c>
      <c r="F1622" s="5">
        <v>679272.87</v>
      </c>
      <c r="G1622" s="6">
        <f t="shared" si="25"/>
        <v>0.85337669191073251</v>
      </c>
    </row>
    <row r="1623" spans="1:7" x14ac:dyDescent="0.2">
      <c r="A1623" s="3" t="s">
        <v>3239</v>
      </c>
      <c r="B1623" s="4" t="s">
        <v>666</v>
      </c>
      <c r="C1623" s="4" t="s">
        <v>3262</v>
      </c>
      <c r="D1623" s="5">
        <v>4411</v>
      </c>
      <c r="E1623" s="5">
        <v>801085.8</v>
      </c>
      <c r="F1623" s="5">
        <v>710869.88</v>
      </c>
      <c r="G1623" s="6">
        <f t="shared" si="25"/>
        <v>0.88738294949180219</v>
      </c>
    </row>
    <row r="1624" spans="1:7" x14ac:dyDescent="0.2">
      <c r="A1624" s="3" t="s">
        <v>3241</v>
      </c>
      <c r="B1624" s="4" t="s">
        <v>666</v>
      </c>
      <c r="C1624" s="4" t="s">
        <v>3264</v>
      </c>
      <c r="D1624" s="5">
        <v>3217.2</v>
      </c>
      <c r="E1624" s="5">
        <v>567464.93999999994</v>
      </c>
      <c r="F1624" s="5">
        <v>437759.45</v>
      </c>
      <c r="G1624" s="6">
        <f t="shared" si="25"/>
        <v>0.77142994948727595</v>
      </c>
    </row>
    <row r="1625" spans="1:7" x14ac:dyDescent="0.2">
      <c r="A1625" s="3" t="s">
        <v>3243</v>
      </c>
      <c r="B1625" s="4" t="s">
        <v>666</v>
      </c>
      <c r="C1625" s="4" t="s">
        <v>3266</v>
      </c>
      <c r="D1625" s="5">
        <v>363.1</v>
      </c>
      <c r="E1625" s="5">
        <v>66883.02</v>
      </c>
      <c r="F1625" s="5">
        <v>51882.96</v>
      </c>
      <c r="G1625" s="6">
        <f t="shared" si="25"/>
        <v>0.77572693338309184</v>
      </c>
    </row>
    <row r="1626" spans="1:7" x14ac:dyDescent="0.2">
      <c r="A1626" s="3" t="s">
        <v>3245</v>
      </c>
      <c r="B1626" s="4" t="s">
        <v>666</v>
      </c>
      <c r="C1626" s="4" t="s">
        <v>3268</v>
      </c>
      <c r="D1626" s="5">
        <v>657</v>
      </c>
      <c r="E1626" s="5">
        <v>112951.44</v>
      </c>
      <c r="F1626" s="5">
        <v>87273.88</v>
      </c>
      <c r="G1626" s="6">
        <f t="shared" si="25"/>
        <v>0.77266726302913891</v>
      </c>
    </row>
    <row r="1627" spans="1:7" x14ac:dyDescent="0.2">
      <c r="A1627" s="3" t="s">
        <v>3247</v>
      </c>
      <c r="B1627" s="4" t="s">
        <v>666</v>
      </c>
      <c r="C1627" s="4" t="s">
        <v>3270</v>
      </c>
      <c r="D1627" s="5">
        <v>646.5</v>
      </c>
      <c r="E1627" s="5">
        <v>113981.88</v>
      </c>
      <c r="F1627" s="5">
        <v>82216.58</v>
      </c>
      <c r="G1627" s="6">
        <f t="shared" si="25"/>
        <v>0.7213127209342397</v>
      </c>
    </row>
    <row r="1628" spans="1:7" x14ac:dyDescent="0.2">
      <c r="A1628" s="3" t="s">
        <v>3249</v>
      </c>
      <c r="B1628" s="4" t="s">
        <v>666</v>
      </c>
      <c r="C1628" s="4" t="s">
        <v>3272</v>
      </c>
      <c r="D1628" s="5">
        <v>3693</v>
      </c>
      <c r="E1628" s="5">
        <v>669770.26</v>
      </c>
      <c r="F1628" s="5">
        <v>574305.93000000005</v>
      </c>
      <c r="G1628" s="6">
        <f t="shared" si="25"/>
        <v>0.85746705146328839</v>
      </c>
    </row>
    <row r="1629" spans="1:7" x14ac:dyDescent="0.2">
      <c r="A1629" s="3" t="s">
        <v>3251</v>
      </c>
      <c r="B1629" s="4" t="s">
        <v>666</v>
      </c>
      <c r="C1629" s="4" t="s">
        <v>3274</v>
      </c>
      <c r="D1629" s="5">
        <v>2678.6</v>
      </c>
      <c r="E1629" s="5">
        <v>295647.59999999998</v>
      </c>
      <c r="F1629" s="5">
        <v>260005.91</v>
      </c>
      <c r="G1629" s="6">
        <f t="shared" si="25"/>
        <v>0.87944535994880402</v>
      </c>
    </row>
    <row r="1630" spans="1:7" x14ac:dyDescent="0.2">
      <c r="A1630" s="3" t="s">
        <v>3253</v>
      </c>
      <c r="B1630" s="4" t="s">
        <v>666</v>
      </c>
      <c r="C1630" s="4" t="s">
        <v>3276</v>
      </c>
      <c r="D1630" s="5">
        <v>556.9</v>
      </c>
      <c r="E1630" s="5">
        <v>63486.6</v>
      </c>
      <c r="F1630" s="5">
        <v>53744.69</v>
      </c>
      <c r="G1630" s="6">
        <f t="shared" si="25"/>
        <v>0.8465517132749274</v>
      </c>
    </row>
    <row r="1631" spans="1:7" x14ac:dyDescent="0.2">
      <c r="A1631" s="3" t="s">
        <v>3255</v>
      </c>
      <c r="B1631" s="4" t="s">
        <v>666</v>
      </c>
      <c r="C1631" s="4" t="s">
        <v>3278</v>
      </c>
      <c r="D1631" s="5">
        <v>3394.6</v>
      </c>
      <c r="E1631" s="5">
        <v>363671.4</v>
      </c>
      <c r="F1631" s="5">
        <v>300658.84999999998</v>
      </c>
      <c r="G1631" s="6">
        <f t="shared" si="25"/>
        <v>0.82673218185427821</v>
      </c>
    </row>
    <row r="1632" spans="1:7" x14ac:dyDescent="0.2">
      <c r="A1632" s="3" t="s">
        <v>3257</v>
      </c>
      <c r="B1632" s="4" t="s">
        <v>666</v>
      </c>
      <c r="C1632" s="4" t="s">
        <v>3280</v>
      </c>
      <c r="D1632" s="5">
        <v>3508.3</v>
      </c>
      <c r="E1632" s="5">
        <v>399946.2</v>
      </c>
      <c r="F1632" s="5">
        <v>332194.89</v>
      </c>
      <c r="G1632" s="6">
        <f t="shared" si="25"/>
        <v>0.83059894055750505</v>
      </c>
    </row>
    <row r="1633" spans="1:7" x14ac:dyDescent="0.2">
      <c r="A1633" s="3" t="s">
        <v>3259</v>
      </c>
      <c r="B1633" s="4" t="s">
        <v>666</v>
      </c>
      <c r="C1633" s="4" t="s">
        <v>3282</v>
      </c>
      <c r="D1633" s="5">
        <v>3903.7</v>
      </c>
      <c r="E1633" s="5">
        <v>403833.59999999998</v>
      </c>
      <c r="F1633" s="5">
        <v>343934.24</v>
      </c>
      <c r="G1633" s="6">
        <f t="shared" si="25"/>
        <v>0.85167316439246266</v>
      </c>
    </row>
    <row r="1634" spans="1:7" x14ac:dyDescent="0.2">
      <c r="A1634" s="3" t="s">
        <v>3261</v>
      </c>
      <c r="B1634" s="4" t="s">
        <v>666</v>
      </c>
      <c r="C1634" s="4" t="s">
        <v>3284</v>
      </c>
      <c r="D1634" s="5">
        <v>4300.6000000000004</v>
      </c>
      <c r="E1634" s="5">
        <v>450949.8</v>
      </c>
      <c r="F1634" s="5">
        <v>336267.27</v>
      </c>
      <c r="G1634" s="6">
        <f t="shared" si="25"/>
        <v>0.74568670393023795</v>
      </c>
    </row>
    <row r="1635" spans="1:7" x14ac:dyDescent="0.2">
      <c r="A1635" s="3" t="s">
        <v>3263</v>
      </c>
      <c r="B1635" s="4" t="s">
        <v>666</v>
      </c>
      <c r="C1635" s="4" t="s">
        <v>3286</v>
      </c>
      <c r="D1635" s="5">
        <v>420</v>
      </c>
      <c r="E1635" s="5">
        <v>77364</v>
      </c>
      <c r="F1635" s="5">
        <v>65120.26</v>
      </c>
      <c r="G1635" s="6">
        <f t="shared" si="25"/>
        <v>0.84173853471899074</v>
      </c>
    </row>
    <row r="1636" spans="1:7" x14ac:dyDescent="0.2">
      <c r="A1636" s="3" t="s">
        <v>3265</v>
      </c>
      <c r="B1636" s="4" t="s">
        <v>666</v>
      </c>
      <c r="C1636" s="4" t="s">
        <v>3288</v>
      </c>
      <c r="D1636" s="5">
        <v>1202.2</v>
      </c>
      <c r="E1636" s="5">
        <v>221445.24</v>
      </c>
      <c r="F1636" s="5">
        <v>152512.75</v>
      </c>
      <c r="G1636" s="6">
        <f t="shared" si="25"/>
        <v>0.68871541334552966</v>
      </c>
    </row>
    <row r="1637" spans="1:7" x14ac:dyDescent="0.2">
      <c r="A1637" s="3" t="s">
        <v>3267</v>
      </c>
      <c r="B1637" s="4" t="s">
        <v>666</v>
      </c>
      <c r="C1637" s="4" t="s">
        <v>3290</v>
      </c>
      <c r="D1637" s="5">
        <v>2398.4</v>
      </c>
      <c r="E1637" s="5">
        <v>321585.46999999997</v>
      </c>
      <c r="F1637" s="5">
        <v>259127.22</v>
      </c>
      <c r="G1637" s="6">
        <f t="shared" si="25"/>
        <v>0.80578024871583909</v>
      </c>
    </row>
    <row r="1638" spans="1:7" x14ac:dyDescent="0.2">
      <c r="A1638" s="3" t="s">
        <v>3269</v>
      </c>
      <c r="B1638" s="4" t="s">
        <v>666</v>
      </c>
      <c r="C1638" s="4" t="s">
        <v>3292</v>
      </c>
      <c r="D1638" s="5">
        <v>5928</v>
      </c>
      <c r="E1638" s="5">
        <v>391248</v>
      </c>
      <c r="F1638" s="5">
        <v>255263.06</v>
      </c>
      <c r="G1638" s="6">
        <f t="shared" si="25"/>
        <v>0.65243288144603928</v>
      </c>
    </row>
    <row r="1639" spans="1:7" x14ac:dyDescent="0.2">
      <c r="A1639" s="3" t="s">
        <v>3271</v>
      </c>
      <c r="B1639" s="4" t="s">
        <v>666</v>
      </c>
      <c r="C1639" s="4" t="s">
        <v>3294</v>
      </c>
      <c r="D1639" s="5">
        <v>4460.6000000000004</v>
      </c>
      <c r="E1639" s="5">
        <v>783273.66</v>
      </c>
      <c r="F1639" s="5">
        <v>597765.24</v>
      </c>
      <c r="G1639" s="6">
        <f t="shared" si="25"/>
        <v>0.76316269846224627</v>
      </c>
    </row>
    <row r="1640" spans="1:7" x14ac:dyDescent="0.2">
      <c r="A1640" s="3" t="s">
        <v>3273</v>
      </c>
      <c r="B1640" s="4" t="s">
        <v>666</v>
      </c>
      <c r="C1640" s="4" t="s">
        <v>3296</v>
      </c>
      <c r="D1640" s="5">
        <v>1209.0999999999999</v>
      </c>
      <c r="E1640" s="5">
        <v>222716.22</v>
      </c>
      <c r="F1640" s="5">
        <v>206296.14</v>
      </c>
      <c r="G1640" s="6">
        <f t="shared" si="25"/>
        <v>0.92627353319843531</v>
      </c>
    </row>
    <row r="1641" spans="1:7" x14ac:dyDescent="0.2">
      <c r="A1641" s="3" t="s">
        <v>3275</v>
      </c>
      <c r="B1641" s="4" t="s">
        <v>666</v>
      </c>
      <c r="C1641" s="4" t="s">
        <v>3298</v>
      </c>
      <c r="D1641" s="5">
        <v>3087.3</v>
      </c>
      <c r="E1641" s="5">
        <v>254631.6</v>
      </c>
      <c r="F1641" s="5">
        <v>177525.4</v>
      </c>
      <c r="G1641" s="6">
        <f t="shared" si="25"/>
        <v>0.6971852668718258</v>
      </c>
    </row>
    <row r="1642" spans="1:7" x14ac:dyDescent="0.2">
      <c r="A1642" s="3" t="s">
        <v>3277</v>
      </c>
      <c r="B1642" s="4" t="s">
        <v>666</v>
      </c>
      <c r="C1642" s="4" t="s">
        <v>3300</v>
      </c>
      <c r="D1642" s="5">
        <v>3705.8</v>
      </c>
      <c r="E1642" s="5">
        <v>422461.2</v>
      </c>
      <c r="F1642" s="5">
        <v>265534.7</v>
      </c>
      <c r="G1642" s="6">
        <f t="shared" si="25"/>
        <v>0.62854221878837635</v>
      </c>
    </row>
    <row r="1643" spans="1:7" x14ac:dyDescent="0.2">
      <c r="A1643" s="3" t="s">
        <v>3279</v>
      </c>
      <c r="B1643" s="4" t="s">
        <v>666</v>
      </c>
      <c r="C1643" s="4" t="s">
        <v>3302</v>
      </c>
      <c r="D1643" s="5">
        <v>5484.2</v>
      </c>
      <c r="E1643" s="5">
        <v>606721.19999999995</v>
      </c>
      <c r="F1643" s="5">
        <v>509907.83</v>
      </c>
      <c r="G1643" s="6">
        <f t="shared" si="25"/>
        <v>0.84043186557516047</v>
      </c>
    </row>
    <row r="1644" spans="1:7" x14ac:dyDescent="0.2">
      <c r="A1644" s="3" t="s">
        <v>3281</v>
      </c>
      <c r="B1644" s="4" t="s">
        <v>666</v>
      </c>
      <c r="C1644" s="4" t="s">
        <v>3304</v>
      </c>
      <c r="D1644" s="5">
        <v>2855.8</v>
      </c>
      <c r="E1644" s="5">
        <v>308415.59999999998</v>
      </c>
      <c r="F1644" s="5">
        <v>262232.64</v>
      </c>
      <c r="G1644" s="6">
        <f t="shared" si="25"/>
        <v>0.85025737997688844</v>
      </c>
    </row>
    <row r="1645" spans="1:7" x14ac:dyDescent="0.2">
      <c r="A1645" s="3" t="s">
        <v>3283</v>
      </c>
      <c r="B1645" s="4" t="s">
        <v>666</v>
      </c>
      <c r="C1645" s="4" t="s">
        <v>3306</v>
      </c>
      <c r="D1645" s="5">
        <v>2775</v>
      </c>
      <c r="E1645" s="5">
        <v>307355.40000000002</v>
      </c>
      <c r="F1645" s="5">
        <v>248597.72</v>
      </c>
      <c r="G1645" s="6">
        <f t="shared" si="25"/>
        <v>0.80882821645560798</v>
      </c>
    </row>
    <row r="1646" spans="1:7" x14ac:dyDescent="0.2">
      <c r="A1646" s="3" t="s">
        <v>3285</v>
      </c>
      <c r="B1646" s="4" t="s">
        <v>666</v>
      </c>
      <c r="C1646" s="4" t="s">
        <v>3308</v>
      </c>
      <c r="D1646" s="5">
        <v>4607.7</v>
      </c>
      <c r="E1646" s="5">
        <v>504381.6</v>
      </c>
      <c r="F1646" s="5">
        <v>438992.97</v>
      </c>
      <c r="G1646" s="6">
        <f t="shared" si="25"/>
        <v>0.87035881166164664</v>
      </c>
    </row>
    <row r="1647" spans="1:7" x14ac:dyDescent="0.2">
      <c r="A1647" s="3" t="s">
        <v>3287</v>
      </c>
      <c r="B1647" s="4" t="s">
        <v>666</v>
      </c>
      <c r="C1647" s="4" t="s">
        <v>3310</v>
      </c>
      <c r="D1647" s="5">
        <v>2926.1</v>
      </c>
      <c r="E1647" s="5">
        <v>309795</v>
      </c>
      <c r="F1647" s="5">
        <v>252591.7</v>
      </c>
      <c r="G1647" s="6">
        <f t="shared" si="25"/>
        <v>0.81535111928856185</v>
      </c>
    </row>
    <row r="1648" spans="1:7" x14ac:dyDescent="0.2">
      <c r="A1648" s="3" t="s">
        <v>3289</v>
      </c>
      <c r="B1648" s="4" t="s">
        <v>666</v>
      </c>
      <c r="C1648" s="4" t="s">
        <v>3312</v>
      </c>
      <c r="D1648" s="5">
        <v>5375.5</v>
      </c>
      <c r="E1648" s="5">
        <v>944142.29</v>
      </c>
      <c r="F1648" s="5">
        <v>835251.02</v>
      </c>
      <c r="G1648" s="6">
        <f t="shared" si="25"/>
        <v>0.8846664627214188</v>
      </c>
    </row>
    <row r="1649" spans="1:7" x14ac:dyDescent="0.2">
      <c r="A1649" s="3" t="s">
        <v>3291</v>
      </c>
      <c r="B1649" s="4" t="s">
        <v>666</v>
      </c>
      <c r="C1649" s="4" t="s">
        <v>3314</v>
      </c>
      <c r="D1649" s="5">
        <v>2841.8</v>
      </c>
      <c r="E1649" s="5">
        <v>313534.2</v>
      </c>
      <c r="F1649" s="5">
        <v>270488.2</v>
      </c>
      <c r="G1649" s="6">
        <f t="shared" si="25"/>
        <v>0.86270716240843903</v>
      </c>
    </row>
    <row r="1650" spans="1:7" x14ac:dyDescent="0.2">
      <c r="A1650" s="3" t="s">
        <v>3293</v>
      </c>
      <c r="B1650" s="4" t="s">
        <v>666</v>
      </c>
      <c r="C1650" s="4" t="s">
        <v>3316</v>
      </c>
      <c r="D1650" s="5">
        <v>4615.3999999999996</v>
      </c>
      <c r="E1650" s="5">
        <v>503948.4</v>
      </c>
      <c r="F1650" s="5">
        <v>406057.55</v>
      </c>
      <c r="G1650" s="6">
        <f t="shared" si="25"/>
        <v>0.80575223574477062</v>
      </c>
    </row>
    <row r="1651" spans="1:7" x14ac:dyDescent="0.2">
      <c r="A1651" s="3" t="s">
        <v>3295</v>
      </c>
      <c r="B1651" s="4" t="s">
        <v>666</v>
      </c>
      <c r="C1651" s="4" t="s">
        <v>3318</v>
      </c>
      <c r="D1651" s="5">
        <v>2754.5</v>
      </c>
      <c r="E1651" s="5">
        <v>304095</v>
      </c>
      <c r="F1651" s="5">
        <v>249854.24</v>
      </c>
      <c r="G1651" s="6">
        <f t="shared" si="25"/>
        <v>0.82163218730988663</v>
      </c>
    </row>
    <row r="1652" spans="1:7" x14ac:dyDescent="0.2">
      <c r="A1652" s="3" t="s">
        <v>3297</v>
      </c>
      <c r="B1652" s="4" t="s">
        <v>666</v>
      </c>
      <c r="C1652" s="4" t="s">
        <v>3320</v>
      </c>
      <c r="D1652" s="5">
        <v>2755.4</v>
      </c>
      <c r="E1652" s="5">
        <v>233206.8</v>
      </c>
      <c r="F1652" s="5">
        <v>199350.82</v>
      </c>
      <c r="G1652" s="6">
        <f t="shared" si="25"/>
        <v>0.85482421610347559</v>
      </c>
    </row>
    <row r="1653" spans="1:7" x14ac:dyDescent="0.2">
      <c r="A1653" s="3" t="s">
        <v>3299</v>
      </c>
      <c r="B1653" s="4" t="s">
        <v>666</v>
      </c>
      <c r="C1653" s="4" t="s">
        <v>3322</v>
      </c>
      <c r="D1653" s="5">
        <v>3000.7</v>
      </c>
      <c r="E1653" s="5">
        <v>329403</v>
      </c>
      <c r="F1653" s="5">
        <v>284615.32</v>
      </c>
      <c r="G1653" s="6">
        <f t="shared" si="25"/>
        <v>0.86403378232742267</v>
      </c>
    </row>
    <row r="1654" spans="1:7" x14ac:dyDescent="0.2">
      <c r="A1654" s="3" t="s">
        <v>3301</v>
      </c>
      <c r="B1654" s="4" t="s">
        <v>666</v>
      </c>
      <c r="C1654" s="4" t="s">
        <v>3324</v>
      </c>
      <c r="D1654" s="5">
        <v>2932.3</v>
      </c>
      <c r="E1654" s="5">
        <v>328399.8</v>
      </c>
      <c r="F1654" s="5">
        <v>294060.45</v>
      </c>
      <c r="G1654" s="6">
        <f t="shared" si="25"/>
        <v>0.89543431512443072</v>
      </c>
    </row>
    <row r="1655" spans="1:7" x14ac:dyDescent="0.2">
      <c r="A1655" s="3" t="s">
        <v>3303</v>
      </c>
      <c r="B1655" s="4" t="s">
        <v>666</v>
      </c>
      <c r="C1655" s="4" t="s">
        <v>3326</v>
      </c>
      <c r="D1655" s="5">
        <v>3141.4</v>
      </c>
      <c r="E1655" s="5">
        <v>351051.6</v>
      </c>
      <c r="F1655" s="5">
        <v>305043.96000000002</v>
      </c>
      <c r="G1655" s="6">
        <f t="shared" si="25"/>
        <v>0.86894336900900049</v>
      </c>
    </row>
    <row r="1656" spans="1:7" x14ac:dyDescent="0.2">
      <c r="A1656" s="3" t="s">
        <v>3305</v>
      </c>
      <c r="B1656" s="4" t="s">
        <v>666</v>
      </c>
      <c r="C1656" s="4" t="s">
        <v>3328</v>
      </c>
      <c r="D1656" s="5">
        <v>3103.1</v>
      </c>
      <c r="E1656" s="5">
        <v>346765.2</v>
      </c>
      <c r="F1656" s="5">
        <v>296409.71000000002</v>
      </c>
      <c r="G1656" s="6">
        <f t="shared" si="25"/>
        <v>0.85478505340212918</v>
      </c>
    </row>
    <row r="1657" spans="1:7" x14ac:dyDescent="0.2">
      <c r="A1657" s="3" t="s">
        <v>3307</v>
      </c>
      <c r="B1657" s="4" t="s">
        <v>666</v>
      </c>
      <c r="C1657" s="4" t="s">
        <v>3330</v>
      </c>
      <c r="D1657" s="5">
        <v>2743.4</v>
      </c>
      <c r="E1657" s="5">
        <v>307800</v>
      </c>
      <c r="F1657" s="5">
        <v>255066.84</v>
      </c>
      <c r="G1657" s="6">
        <f t="shared" si="25"/>
        <v>0.82867719298245612</v>
      </c>
    </row>
    <row r="1658" spans="1:7" x14ac:dyDescent="0.2">
      <c r="A1658" s="3" t="s">
        <v>3309</v>
      </c>
      <c r="B1658" s="4" t="s">
        <v>666</v>
      </c>
      <c r="C1658" s="4" t="s">
        <v>3332</v>
      </c>
      <c r="D1658" s="5">
        <v>3437.94</v>
      </c>
      <c r="E1658" s="5">
        <v>386225.16</v>
      </c>
      <c r="F1658" s="5">
        <v>331286.59000000003</v>
      </c>
      <c r="G1658" s="6">
        <f t="shared" si="25"/>
        <v>0.85775507219674674</v>
      </c>
    </row>
    <row r="1659" spans="1:7" x14ac:dyDescent="0.2">
      <c r="A1659" s="3" t="s">
        <v>3311</v>
      </c>
      <c r="B1659" s="4" t="s">
        <v>666</v>
      </c>
      <c r="C1659" s="4" t="s">
        <v>3334</v>
      </c>
      <c r="D1659" s="5">
        <v>2950.4</v>
      </c>
      <c r="E1659" s="5">
        <v>330611.40000000002</v>
      </c>
      <c r="F1659" s="5">
        <v>237023.29</v>
      </c>
      <c r="G1659" s="6">
        <f t="shared" si="25"/>
        <v>0.71692412905302116</v>
      </c>
    </row>
    <row r="1660" spans="1:7" x14ac:dyDescent="0.2">
      <c r="A1660" s="3" t="s">
        <v>3313</v>
      </c>
      <c r="B1660" s="4" t="s">
        <v>666</v>
      </c>
      <c r="C1660" s="4" t="s">
        <v>8375</v>
      </c>
      <c r="D1660" s="5">
        <v>492.8</v>
      </c>
      <c r="E1660" s="5">
        <v>90773.759999999995</v>
      </c>
      <c r="F1660" s="5">
        <v>75826.03</v>
      </c>
      <c r="G1660" s="6">
        <f t="shared" si="25"/>
        <v>0.83532983540617911</v>
      </c>
    </row>
    <row r="1661" spans="1:7" x14ac:dyDescent="0.2">
      <c r="A1661" s="3" t="s">
        <v>3315</v>
      </c>
      <c r="B1661" s="4" t="s">
        <v>3336</v>
      </c>
      <c r="C1661" s="4" t="s">
        <v>3337</v>
      </c>
      <c r="D1661" s="5">
        <v>1647</v>
      </c>
      <c r="E1661" s="5">
        <v>171011.28</v>
      </c>
      <c r="F1661" s="5">
        <v>129936.44</v>
      </c>
      <c r="G1661" s="6">
        <f t="shared" si="25"/>
        <v>0.75981210128361121</v>
      </c>
    </row>
    <row r="1662" spans="1:7" x14ac:dyDescent="0.2">
      <c r="A1662" s="3" t="s">
        <v>3317</v>
      </c>
      <c r="B1662" s="4" t="s">
        <v>3336</v>
      </c>
      <c r="C1662" s="4" t="s">
        <v>3339</v>
      </c>
      <c r="D1662" s="5">
        <v>3079.9</v>
      </c>
      <c r="E1662" s="5">
        <v>549321.24</v>
      </c>
      <c r="F1662" s="5">
        <v>488428.27</v>
      </c>
      <c r="G1662" s="6">
        <f t="shared" si="25"/>
        <v>0.88914870650186406</v>
      </c>
    </row>
    <row r="1663" spans="1:7" x14ac:dyDescent="0.2">
      <c r="A1663" s="3" t="s">
        <v>3319</v>
      </c>
      <c r="B1663" s="4" t="s">
        <v>3336</v>
      </c>
      <c r="C1663" s="4" t="s">
        <v>3341</v>
      </c>
      <c r="D1663" s="5">
        <v>2221.4</v>
      </c>
      <c r="E1663" s="5">
        <v>392290.74</v>
      </c>
      <c r="F1663" s="5">
        <v>338338.67</v>
      </c>
      <c r="G1663" s="6">
        <f t="shared" si="25"/>
        <v>0.86246917273652701</v>
      </c>
    </row>
    <row r="1664" spans="1:7" x14ac:dyDescent="0.2">
      <c r="A1664" s="3" t="s">
        <v>3321</v>
      </c>
      <c r="B1664" s="4" t="s">
        <v>3336</v>
      </c>
      <c r="C1664" s="4" t="s">
        <v>3343</v>
      </c>
      <c r="D1664" s="5">
        <v>4914.8999999999996</v>
      </c>
      <c r="E1664" s="5">
        <v>856990.56</v>
      </c>
      <c r="F1664" s="5">
        <v>688808.78</v>
      </c>
      <c r="G1664" s="6">
        <f t="shared" si="25"/>
        <v>0.80375305417599929</v>
      </c>
    </row>
    <row r="1665" spans="1:7" x14ac:dyDescent="0.2">
      <c r="A1665" s="3" t="s">
        <v>3323</v>
      </c>
      <c r="B1665" s="4" t="s">
        <v>3336</v>
      </c>
      <c r="C1665" s="4" t="s">
        <v>3345</v>
      </c>
      <c r="D1665" s="5">
        <v>1523.6</v>
      </c>
      <c r="E1665" s="5">
        <v>264290.17</v>
      </c>
      <c r="F1665" s="5">
        <v>212705.64</v>
      </c>
      <c r="G1665" s="6">
        <f t="shared" si="25"/>
        <v>0.80481858254508687</v>
      </c>
    </row>
    <row r="1666" spans="1:7" x14ac:dyDescent="0.2">
      <c r="A1666" s="3" t="s">
        <v>3325</v>
      </c>
      <c r="B1666" s="4" t="s">
        <v>3336</v>
      </c>
      <c r="C1666" s="4" t="s">
        <v>3347</v>
      </c>
      <c r="D1666" s="5">
        <v>1481.2</v>
      </c>
      <c r="E1666" s="5">
        <v>257041.92000000001</v>
      </c>
      <c r="F1666" s="5">
        <v>219849.31</v>
      </c>
      <c r="G1666" s="6">
        <f t="shared" si="25"/>
        <v>0.85530527471939199</v>
      </c>
    </row>
    <row r="1667" spans="1:7" x14ac:dyDescent="0.2">
      <c r="A1667" s="3" t="s">
        <v>3327</v>
      </c>
      <c r="B1667" s="4" t="s">
        <v>3336</v>
      </c>
      <c r="C1667" s="4" t="s">
        <v>3349</v>
      </c>
      <c r="D1667" s="5">
        <v>1537.1</v>
      </c>
      <c r="E1667" s="5">
        <v>263221.81</v>
      </c>
      <c r="F1667" s="5">
        <v>234089.32</v>
      </c>
      <c r="G1667" s="6">
        <f t="shared" si="25"/>
        <v>0.88932341890666278</v>
      </c>
    </row>
    <row r="1668" spans="1:7" x14ac:dyDescent="0.2">
      <c r="A1668" s="3" t="s">
        <v>3329</v>
      </c>
      <c r="B1668" s="4" t="s">
        <v>3336</v>
      </c>
      <c r="C1668" s="4" t="s">
        <v>3351</v>
      </c>
      <c r="D1668" s="5">
        <v>669.5</v>
      </c>
      <c r="E1668" s="5">
        <v>123321.9</v>
      </c>
      <c r="F1668" s="5">
        <v>98376.04</v>
      </c>
      <c r="G1668" s="6">
        <f t="shared" si="25"/>
        <v>0.79771751813749214</v>
      </c>
    </row>
    <row r="1669" spans="1:7" x14ac:dyDescent="0.2">
      <c r="A1669" s="3" t="s">
        <v>3331</v>
      </c>
      <c r="B1669" s="4" t="s">
        <v>3336</v>
      </c>
      <c r="C1669" s="4" t="s">
        <v>3353</v>
      </c>
      <c r="D1669" s="5">
        <v>970.68</v>
      </c>
      <c r="E1669" s="5">
        <v>168999.84</v>
      </c>
      <c r="F1669" s="5">
        <v>151813.04999999999</v>
      </c>
      <c r="G1669" s="6">
        <f t="shared" ref="G1669:G1732" si="26">F1669/E1669</f>
        <v>0.8983029214702215</v>
      </c>
    </row>
    <row r="1670" spans="1:7" x14ac:dyDescent="0.2">
      <c r="A1670" s="3" t="s">
        <v>3333</v>
      </c>
      <c r="B1670" s="4" t="s">
        <v>3336</v>
      </c>
      <c r="C1670" s="4" t="s">
        <v>3355</v>
      </c>
      <c r="D1670" s="5">
        <v>2519.6999999999998</v>
      </c>
      <c r="E1670" s="5">
        <v>451474.2</v>
      </c>
      <c r="F1670" s="5">
        <v>362488.48</v>
      </c>
      <c r="G1670" s="6">
        <f t="shared" si="26"/>
        <v>0.802899656281577</v>
      </c>
    </row>
    <row r="1671" spans="1:7" x14ac:dyDescent="0.2">
      <c r="A1671" s="3" t="s">
        <v>3335</v>
      </c>
      <c r="B1671" s="4" t="s">
        <v>3336</v>
      </c>
      <c r="C1671" s="4" t="s">
        <v>3357</v>
      </c>
      <c r="D1671" s="5">
        <v>1483.6</v>
      </c>
      <c r="E1671" s="5">
        <v>171609.27</v>
      </c>
      <c r="F1671" s="5">
        <v>155440.62</v>
      </c>
      <c r="G1671" s="6">
        <f t="shared" si="26"/>
        <v>0.90578218764056284</v>
      </c>
    </row>
    <row r="1672" spans="1:7" x14ac:dyDescent="0.2">
      <c r="A1672" s="3" t="s">
        <v>3338</v>
      </c>
      <c r="B1672" s="4" t="s">
        <v>3336</v>
      </c>
      <c r="C1672" s="4" t="s">
        <v>3359</v>
      </c>
      <c r="D1672" s="5">
        <v>1748.5</v>
      </c>
      <c r="E1672" s="5">
        <v>172153.26</v>
      </c>
      <c r="F1672" s="5">
        <v>129091.98</v>
      </c>
      <c r="G1672" s="6">
        <f t="shared" si="26"/>
        <v>0.74986660142247663</v>
      </c>
    </row>
    <row r="1673" spans="1:7" x14ac:dyDescent="0.2">
      <c r="A1673" s="3" t="s">
        <v>3340</v>
      </c>
      <c r="B1673" s="4" t="s">
        <v>3336</v>
      </c>
      <c r="C1673" s="4" t="s">
        <v>3361</v>
      </c>
      <c r="D1673" s="5">
        <v>1496.3</v>
      </c>
      <c r="E1673" s="5">
        <v>169799.17</v>
      </c>
      <c r="F1673" s="5">
        <v>134262.68</v>
      </c>
      <c r="G1673" s="6">
        <f t="shared" si="26"/>
        <v>0.79071458358718705</v>
      </c>
    </row>
    <row r="1674" spans="1:7" x14ac:dyDescent="0.2">
      <c r="A1674" s="3" t="s">
        <v>3342</v>
      </c>
      <c r="B1674" s="4" t="s">
        <v>3336</v>
      </c>
      <c r="C1674" s="4" t="s">
        <v>3363</v>
      </c>
      <c r="D1674" s="5">
        <v>1914.9</v>
      </c>
      <c r="E1674" s="5">
        <v>344527.68</v>
      </c>
      <c r="F1674" s="5">
        <v>247003.93</v>
      </c>
      <c r="G1674" s="6">
        <f t="shared" si="26"/>
        <v>0.71693493538748465</v>
      </c>
    </row>
    <row r="1675" spans="1:7" x14ac:dyDescent="0.2">
      <c r="A1675" s="3" t="s">
        <v>3344</v>
      </c>
      <c r="B1675" s="4" t="s">
        <v>3336</v>
      </c>
      <c r="C1675" s="4" t="s">
        <v>3365</v>
      </c>
      <c r="D1675" s="5">
        <v>3325.8</v>
      </c>
      <c r="E1675" s="5">
        <v>568699.07999999996</v>
      </c>
      <c r="F1675" s="5">
        <v>447715.21</v>
      </c>
      <c r="G1675" s="6">
        <f t="shared" si="26"/>
        <v>0.78726206133479248</v>
      </c>
    </row>
    <row r="1676" spans="1:7" x14ac:dyDescent="0.2">
      <c r="A1676" s="3" t="s">
        <v>3346</v>
      </c>
      <c r="B1676" s="4" t="s">
        <v>3336</v>
      </c>
      <c r="C1676" s="4" t="s">
        <v>3367</v>
      </c>
      <c r="D1676" s="5">
        <v>2137.9</v>
      </c>
      <c r="E1676" s="5">
        <v>376025.88</v>
      </c>
      <c r="F1676" s="5">
        <v>281824.2</v>
      </c>
      <c r="G1676" s="6">
        <f t="shared" si="26"/>
        <v>0.74948086020036708</v>
      </c>
    </row>
    <row r="1677" spans="1:7" x14ac:dyDescent="0.2">
      <c r="A1677" s="3" t="s">
        <v>3348</v>
      </c>
      <c r="B1677" s="4" t="s">
        <v>3336</v>
      </c>
      <c r="C1677" s="4" t="s">
        <v>3369</v>
      </c>
      <c r="D1677" s="5">
        <v>572.20000000000005</v>
      </c>
      <c r="E1677" s="5">
        <v>105399.24</v>
      </c>
      <c r="F1677" s="5">
        <v>81678.460000000006</v>
      </c>
      <c r="G1677" s="6">
        <f t="shared" si="26"/>
        <v>0.7749435384923079</v>
      </c>
    </row>
    <row r="1678" spans="1:7" x14ac:dyDescent="0.2">
      <c r="A1678" s="3" t="s">
        <v>3350</v>
      </c>
      <c r="B1678" s="4" t="s">
        <v>3336</v>
      </c>
      <c r="C1678" s="4" t="s">
        <v>3371</v>
      </c>
      <c r="D1678" s="5">
        <v>2864</v>
      </c>
      <c r="E1678" s="5">
        <v>512076</v>
      </c>
      <c r="F1678" s="5">
        <v>430594.01</v>
      </c>
      <c r="G1678" s="6">
        <f t="shared" si="26"/>
        <v>0.84087910778868769</v>
      </c>
    </row>
    <row r="1679" spans="1:7" x14ac:dyDescent="0.2">
      <c r="A1679" s="3" t="s">
        <v>3352</v>
      </c>
      <c r="B1679" s="4" t="s">
        <v>3336</v>
      </c>
      <c r="C1679" s="4" t="s">
        <v>3373</v>
      </c>
      <c r="D1679" s="5">
        <v>2585.1999999999998</v>
      </c>
      <c r="E1679" s="5">
        <v>457552.8</v>
      </c>
      <c r="F1679" s="5">
        <v>360222.73</v>
      </c>
      <c r="G1679" s="6">
        <f t="shared" si="26"/>
        <v>0.78728122743429829</v>
      </c>
    </row>
    <row r="1680" spans="1:7" x14ac:dyDescent="0.2">
      <c r="A1680" s="3" t="s">
        <v>3354</v>
      </c>
      <c r="B1680" s="4" t="s">
        <v>3336</v>
      </c>
      <c r="C1680" s="4" t="s">
        <v>3375</v>
      </c>
      <c r="D1680" s="5">
        <v>3195.5</v>
      </c>
      <c r="E1680" s="5">
        <v>577761.72</v>
      </c>
      <c r="F1680" s="5">
        <v>385006.28</v>
      </c>
      <c r="G1680" s="6">
        <f t="shared" si="26"/>
        <v>0.66637554319105818</v>
      </c>
    </row>
    <row r="1681" spans="1:7" x14ac:dyDescent="0.2">
      <c r="A1681" s="3" t="s">
        <v>3356</v>
      </c>
      <c r="B1681" s="4" t="s">
        <v>3336</v>
      </c>
      <c r="C1681" s="4" t="s">
        <v>3377</v>
      </c>
      <c r="D1681" s="5">
        <v>2807.8</v>
      </c>
      <c r="E1681" s="5">
        <v>506863.14</v>
      </c>
      <c r="F1681" s="5">
        <v>398702.79</v>
      </c>
      <c r="G1681" s="6">
        <f t="shared" si="26"/>
        <v>0.78660837321885346</v>
      </c>
    </row>
    <row r="1682" spans="1:7" x14ac:dyDescent="0.2">
      <c r="A1682" s="3" t="s">
        <v>3358</v>
      </c>
      <c r="B1682" s="4" t="s">
        <v>3336</v>
      </c>
      <c r="C1682" s="4" t="s">
        <v>3379</v>
      </c>
      <c r="D1682" s="5">
        <v>1900.6</v>
      </c>
      <c r="E1682" s="5">
        <v>350090.52</v>
      </c>
      <c r="F1682" s="5">
        <v>280108.01</v>
      </c>
      <c r="G1682" s="6">
        <f t="shared" si="26"/>
        <v>0.80010167084787098</v>
      </c>
    </row>
    <row r="1683" spans="1:7" x14ac:dyDescent="0.2">
      <c r="A1683" s="3" t="s">
        <v>3360</v>
      </c>
      <c r="B1683" s="4" t="s">
        <v>3336</v>
      </c>
      <c r="C1683" s="4" t="s">
        <v>3381</v>
      </c>
      <c r="D1683" s="5">
        <v>2408.8000000000002</v>
      </c>
      <c r="E1683" s="5">
        <v>443700.96</v>
      </c>
      <c r="F1683" s="5">
        <v>332439.65000000002</v>
      </c>
      <c r="G1683" s="6">
        <f t="shared" si="26"/>
        <v>0.74924257544991568</v>
      </c>
    </row>
    <row r="1684" spans="1:7" x14ac:dyDescent="0.2">
      <c r="A1684" s="3" t="s">
        <v>3362</v>
      </c>
      <c r="B1684" s="4" t="s">
        <v>3336</v>
      </c>
      <c r="C1684" s="4" t="s">
        <v>3383</v>
      </c>
      <c r="D1684" s="5">
        <v>2676.8</v>
      </c>
      <c r="E1684" s="5">
        <v>493066.56</v>
      </c>
      <c r="F1684" s="5">
        <v>422021.64</v>
      </c>
      <c r="G1684" s="6">
        <f t="shared" si="26"/>
        <v>0.85591211052722782</v>
      </c>
    </row>
    <row r="1685" spans="1:7" x14ac:dyDescent="0.2">
      <c r="A1685" s="3" t="s">
        <v>3364</v>
      </c>
      <c r="B1685" s="4" t="s">
        <v>3336</v>
      </c>
      <c r="C1685" s="4" t="s">
        <v>3385</v>
      </c>
      <c r="D1685" s="5">
        <v>2783.5</v>
      </c>
      <c r="E1685" s="5">
        <v>482530.32</v>
      </c>
      <c r="F1685" s="5">
        <v>418468.24</v>
      </c>
      <c r="G1685" s="6">
        <f t="shared" si="26"/>
        <v>0.86723719247321074</v>
      </c>
    </row>
    <row r="1686" spans="1:7" x14ac:dyDescent="0.2">
      <c r="A1686" s="3" t="s">
        <v>3366</v>
      </c>
      <c r="B1686" s="4" t="s">
        <v>3336</v>
      </c>
      <c r="C1686" s="4" t="s">
        <v>3387</v>
      </c>
      <c r="D1686" s="5">
        <v>4802.8999999999996</v>
      </c>
      <c r="E1686" s="5">
        <v>884694.18</v>
      </c>
      <c r="F1686" s="5">
        <v>756286.72</v>
      </c>
      <c r="G1686" s="6">
        <f t="shared" si="26"/>
        <v>0.85485666922777759</v>
      </c>
    </row>
    <row r="1687" spans="1:7" x14ac:dyDescent="0.2">
      <c r="A1687" s="3" t="s">
        <v>3368</v>
      </c>
      <c r="B1687" s="4" t="s">
        <v>3336</v>
      </c>
      <c r="C1687" s="4" t="s">
        <v>3389</v>
      </c>
      <c r="D1687" s="5">
        <v>1555.7</v>
      </c>
      <c r="E1687" s="5">
        <v>268250.46000000002</v>
      </c>
      <c r="F1687" s="5">
        <v>222700.04</v>
      </c>
      <c r="G1687" s="6">
        <f t="shared" si="26"/>
        <v>0.83019443843637764</v>
      </c>
    </row>
    <row r="1688" spans="1:7" x14ac:dyDescent="0.2">
      <c r="A1688" s="3" t="s">
        <v>3370</v>
      </c>
      <c r="B1688" s="4" t="s">
        <v>3336</v>
      </c>
      <c r="C1688" s="4" t="s">
        <v>3391</v>
      </c>
      <c r="D1688" s="5">
        <v>4828.6000000000004</v>
      </c>
      <c r="E1688" s="5">
        <v>852246.2</v>
      </c>
      <c r="F1688" s="5">
        <v>709522</v>
      </c>
      <c r="G1688" s="6">
        <f t="shared" si="26"/>
        <v>0.83253172616082072</v>
      </c>
    </row>
    <row r="1689" spans="1:7" x14ac:dyDescent="0.2">
      <c r="A1689" s="3" t="s">
        <v>3372</v>
      </c>
      <c r="B1689" s="4" t="s">
        <v>3336</v>
      </c>
      <c r="C1689" s="4" t="s">
        <v>3393</v>
      </c>
      <c r="D1689" s="5">
        <v>2293.6999999999998</v>
      </c>
      <c r="E1689" s="5">
        <v>411908.04</v>
      </c>
      <c r="F1689" s="5">
        <v>345721.03</v>
      </c>
      <c r="G1689" s="6">
        <f t="shared" si="26"/>
        <v>0.83931605219456273</v>
      </c>
    </row>
    <row r="1690" spans="1:7" x14ac:dyDescent="0.2">
      <c r="A1690" s="3" t="s">
        <v>3374</v>
      </c>
      <c r="B1690" s="4" t="s">
        <v>3336</v>
      </c>
      <c r="C1690" s="4" t="s">
        <v>3395</v>
      </c>
      <c r="D1690" s="5">
        <v>4388.3999999999996</v>
      </c>
      <c r="E1690" s="5">
        <v>791654.76</v>
      </c>
      <c r="F1690" s="5">
        <v>690497.05</v>
      </c>
      <c r="G1690" s="6">
        <f t="shared" si="26"/>
        <v>0.87221991818756961</v>
      </c>
    </row>
    <row r="1691" spans="1:7" x14ac:dyDescent="0.2">
      <c r="A1691" s="3" t="s">
        <v>3376</v>
      </c>
      <c r="B1691" s="4" t="s">
        <v>3336</v>
      </c>
      <c r="C1691" s="4" t="s">
        <v>3397</v>
      </c>
      <c r="D1691" s="5">
        <v>4543.8</v>
      </c>
      <c r="E1691" s="5">
        <v>827407.98</v>
      </c>
      <c r="F1691" s="5">
        <v>667142.25</v>
      </c>
      <c r="G1691" s="6">
        <f t="shared" si="26"/>
        <v>0.80630386233403262</v>
      </c>
    </row>
    <row r="1692" spans="1:7" x14ac:dyDescent="0.2">
      <c r="A1692" s="3" t="s">
        <v>3378</v>
      </c>
      <c r="B1692" s="4" t="s">
        <v>3336</v>
      </c>
      <c r="C1692" s="4" t="s">
        <v>3399</v>
      </c>
      <c r="D1692" s="5">
        <v>3436.7</v>
      </c>
      <c r="E1692" s="5">
        <v>620754</v>
      </c>
      <c r="F1692" s="5">
        <v>469467.74</v>
      </c>
      <c r="G1692" s="6">
        <f t="shared" si="26"/>
        <v>0.75628629054343588</v>
      </c>
    </row>
    <row r="1693" spans="1:7" x14ac:dyDescent="0.2">
      <c r="A1693" s="3" t="s">
        <v>3380</v>
      </c>
      <c r="B1693" s="4" t="s">
        <v>3336</v>
      </c>
      <c r="C1693" s="4" t="s">
        <v>3401</v>
      </c>
      <c r="D1693" s="5">
        <v>3740.8</v>
      </c>
      <c r="E1693" s="5">
        <v>678445.44</v>
      </c>
      <c r="F1693" s="5">
        <v>556772.32999999996</v>
      </c>
      <c r="G1693" s="6">
        <f t="shared" si="26"/>
        <v>0.82065896116863868</v>
      </c>
    </row>
    <row r="1694" spans="1:7" x14ac:dyDescent="0.2">
      <c r="A1694" s="3" t="s">
        <v>3382</v>
      </c>
      <c r="B1694" s="4" t="s">
        <v>3336</v>
      </c>
      <c r="C1694" s="4" t="s">
        <v>3403</v>
      </c>
      <c r="D1694" s="5">
        <v>2221.4</v>
      </c>
      <c r="E1694" s="5">
        <v>409181.88</v>
      </c>
      <c r="F1694" s="5">
        <v>324554.34000000003</v>
      </c>
      <c r="G1694" s="6">
        <f t="shared" si="26"/>
        <v>0.79317867154821231</v>
      </c>
    </row>
    <row r="1695" spans="1:7" x14ac:dyDescent="0.2">
      <c r="A1695" s="3" t="s">
        <v>3384</v>
      </c>
      <c r="B1695" s="4" t="s">
        <v>3336</v>
      </c>
      <c r="C1695" s="4" t="s">
        <v>3405</v>
      </c>
      <c r="D1695" s="5">
        <v>2281.1999999999998</v>
      </c>
      <c r="E1695" s="5">
        <v>409531.86</v>
      </c>
      <c r="F1695" s="5">
        <v>335987.72</v>
      </c>
      <c r="G1695" s="6">
        <f t="shared" si="26"/>
        <v>0.82041900232133336</v>
      </c>
    </row>
    <row r="1696" spans="1:7" x14ac:dyDescent="0.2">
      <c r="A1696" s="3" t="s">
        <v>3386</v>
      </c>
      <c r="B1696" s="4" t="s">
        <v>3336</v>
      </c>
      <c r="C1696" s="4" t="s">
        <v>3407</v>
      </c>
      <c r="D1696" s="5">
        <v>3092.6</v>
      </c>
      <c r="E1696" s="5">
        <v>550850.1</v>
      </c>
      <c r="F1696" s="5">
        <v>468089.22</v>
      </c>
      <c r="G1696" s="6">
        <f t="shared" si="26"/>
        <v>0.84975789239214083</v>
      </c>
    </row>
    <row r="1697" spans="1:7" x14ac:dyDescent="0.2">
      <c r="A1697" s="3" t="s">
        <v>3388</v>
      </c>
      <c r="B1697" s="4" t="s">
        <v>3336</v>
      </c>
      <c r="C1697" s="4" t="s">
        <v>3409</v>
      </c>
      <c r="D1697" s="5">
        <v>7111.2</v>
      </c>
      <c r="E1697" s="5">
        <v>1278458.53</v>
      </c>
      <c r="F1697" s="5">
        <v>1083297.3899999999</v>
      </c>
      <c r="G1697" s="6">
        <f t="shared" si="26"/>
        <v>0.84734652284732292</v>
      </c>
    </row>
    <row r="1698" spans="1:7" x14ac:dyDescent="0.2">
      <c r="A1698" s="3" t="s">
        <v>3390</v>
      </c>
      <c r="B1698" s="4" t="s">
        <v>3336</v>
      </c>
      <c r="C1698" s="4" t="s">
        <v>3411</v>
      </c>
      <c r="D1698" s="5">
        <v>2477.16</v>
      </c>
      <c r="E1698" s="5">
        <v>449366.94</v>
      </c>
      <c r="F1698" s="5">
        <v>414577.23</v>
      </c>
      <c r="G1698" s="6">
        <f t="shared" si="26"/>
        <v>0.92258061974919647</v>
      </c>
    </row>
    <row r="1699" spans="1:7" x14ac:dyDescent="0.2">
      <c r="A1699" s="3" t="s">
        <v>3392</v>
      </c>
      <c r="B1699" s="4" t="s">
        <v>3336</v>
      </c>
      <c r="C1699" s="4" t="s">
        <v>3413</v>
      </c>
      <c r="D1699" s="5">
        <v>4898.2</v>
      </c>
      <c r="E1699" s="5">
        <v>842010.45</v>
      </c>
      <c r="F1699" s="5">
        <v>704319.34</v>
      </c>
      <c r="G1699" s="6">
        <f t="shared" si="26"/>
        <v>0.83647339531237408</v>
      </c>
    </row>
    <row r="1700" spans="1:7" x14ac:dyDescent="0.2">
      <c r="A1700" s="3" t="s">
        <v>3394</v>
      </c>
      <c r="B1700" s="4" t="s">
        <v>3336</v>
      </c>
      <c r="C1700" s="4" t="s">
        <v>3415</v>
      </c>
      <c r="D1700" s="5">
        <v>1866.1</v>
      </c>
      <c r="E1700" s="5">
        <v>301356.62</v>
      </c>
      <c r="F1700" s="5">
        <v>143769.07</v>
      </c>
      <c r="G1700" s="6">
        <f t="shared" si="26"/>
        <v>0.47707287797427517</v>
      </c>
    </row>
    <row r="1701" spans="1:7" x14ac:dyDescent="0.2">
      <c r="A1701" s="3" t="s">
        <v>3396</v>
      </c>
      <c r="B1701" s="4" t="s">
        <v>3336</v>
      </c>
      <c r="C1701" s="4" t="s">
        <v>3417</v>
      </c>
      <c r="D1701" s="5">
        <v>1976.3</v>
      </c>
      <c r="E1701" s="5">
        <v>351224.34</v>
      </c>
      <c r="F1701" s="5">
        <v>287961.44</v>
      </c>
      <c r="G1701" s="6">
        <f t="shared" si="26"/>
        <v>0.81987894119183191</v>
      </c>
    </row>
    <row r="1702" spans="1:7" x14ac:dyDescent="0.2">
      <c r="A1702" s="3" t="s">
        <v>3398</v>
      </c>
      <c r="B1702" s="4" t="s">
        <v>3336</v>
      </c>
      <c r="C1702" s="4" t="s">
        <v>3419</v>
      </c>
      <c r="D1702" s="5">
        <v>618.77</v>
      </c>
      <c r="E1702" s="5">
        <v>113977.32</v>
      </c>
      <c r="F1702" s="5">
        <v>19143.59</v>
      </c>
      <c r="G1702" s="6">
        <f t="shared" si="26"/>
        <v>0.16795964319919085</v>
      </c>
    </row>
    <row r="1703" spans="1:7" x14ac:dyDescent="0.2">
      <c r="A1703" s="3" t="s">
        <v>3400</v>
      </c>
      <c r="B1703" s="4" t="s">
        <v>3336</v>
      </c>
      <c r="C1703" s="4" t="s">
        <v>3421</v>
      </c>
      <c r="D1703" s="5">
        <v>1918.9</v>
      </c>
      <c r="E1703" s="5">
        <v>353461.38</v>
      </c>
      <c r="F1703" s="5">
        <v>297901.39</v>
      </c>
      <c r="G1703" s="6">
        <f t="shared" si="26"/>
        <v>0.84281170972625075</v>
      </c>
    </row>
    <row r="1704" spans="1:7" x14ac:dyDescent="0.2">
      <c r="A1704" s="3" t="s">
        <v>3402</v>
      </c>
      <c r="B1704" s="4" t="s">
        <v>3336</v>
      </c>
      <c r="C1704" s="4" t="s">
        <v>3423</v>
      </c>
      <c r="D1704" s="5">
        <v>1141.5999999999999</v>
      </c>
      <c r="E1704" s="5">
        <v>171784.92</v>
      </c>
      <c r="F1704" s="5">
        <v>102512.47</v>
      </c>
      <c r="G1704" s="6">
        <f t="shared" si="26"/>
        <v>0.59674894629866226</v>
      </c>
    </row>
    <row r="1705" spans="1:7" x14ac:dyDescent="0.2">
      <c r="A1705" s="3" t="s">
        <v>3404</v>
      </c>
      <c r="B1705" s="4" t="s">
        <v>3336</v>
      </c>
      <c r="C1705" s="4" t="s">
        <v>3425</v>
      </c>
      <c r="D1705" s="5">
        <v>1324.9</v>
      </c>
      <c r="E1705" s="5">
        <v>220358.46</v>
      </c>
      <c r="F1705" s="5">
        <v>129783.96</v>
      </c>
      <c r="G1705" s="6">
        <f t="shared" si="26"/>
        <v>0.58896744876507134</v>
      </c>
    </row>
    <row r="1706" spans="1:7" x14ac:dyDescent="0.2">
      <c r="A1706" s="3" t="s">
        <v>3406</v>
      </c>
      <c r="B1706" s="4" t="s">
        <v>3336</v>
      </c>
      <c r="C1706" s="4" t="s">
        <v>3427</v>
      </c>
      <c r="D1706" s="5">
        <v>2195.6999999999998</v>
      </c>
      <c r="E1706" s="5">
        <v>393893.28</v>
      </c>
      <c r="F1706" s="5">
        <v>331888.12</v>
      </c>
      <c r="G1706" s="6">
        <f t="shared" si="26"/>
        <v>0.84258385926259005</v>
      </c>
    </row>
    <row r="1707" spans="1:7" x14ac:dyDescent="0.2">
      <c r="A1707" s="3" t="s">
        <v>3408</v>
      </c>
      <c r="B1707" s="4" t="s">
        <v>3336</v>
      </c>
      <c r="C1707" s="4" t="s">
        <v>3429</v>
      </c>
      <c r="D1707" s="5">
        <v>2273.1999999999998</v>
      </c>
      <c r="E1707" s="5">
        <v>410600.22</v>
      </c>
      <c r="F1707" s="5">
        <v>339966.4</v>
      </c>
      <c r="G1707" s="6">
        <f t="shared" si="26"/>
        <v>0.82797422758321959</v>
      </c>
    </row>
    <row r="1708" spans="1:7" x14ac:dyDescent="0.2">
      <c r="A1708" s="3" t="s">
        <v>3410</v>
      </c>
      <c r="B1708" s="4" t="s">
        <v>3336</v>
      </c>
      <c r="C1708" s="4" t="s">
        <v>3431</v>
      </c>
      <c r="D1708" s="5">
        <v>2315.3000000000002</v>
      </c>
      <c r="E1708" s="5">
        <v>411594.9</v>
      </c>
      <c r="F1708" s="5">
        <v>321915.93</v>
      </c>
      <c r="G1708" s="6">
        <f t="shared" si="26"/>
        <v>0.78211836444037564</v>
      </c>
    </row>
    <row r="1709" spans="1:7" x14ac:dyDescent="0.2">
      <c r="A1709" s="3" t="s">
        <v>3412</v>
      </c>
      <c r="B1709" s="4" t="s">
        <v>3336</v>
      </c>
      <c r="C1709" s="4" t="s">
        <v>3433</v>
      </c>
      <c r="D1709" s="5">
        <v>4240</v>
      </c>
      <c r="E1709" s="5">
        <v>765756.24</v>
      </c>
      <c r="F1709" s="5">
        <v>625589.05000000005</v>
      </c>
      <c r="G1709" s="6">
        <f t="shared" si="26"/>
        <v>0.8169558631347229</v>
      </c>
    </row>
    <row r="1710" spans="1:7" x14ac:dyDescent="0.2">
      <c r="A1710" s="3" t="s">
        <v>3414</v>
      </c>
      <c r="B1710" s="4" t="s">
        <v>3336</v>
      </c>
      <c r="C1710" s="4" t="s">
        <v>3435</v>
      </c>
      <c r="D1710" s="5">
        <v>2281</v>
      </c>
      <c r="E1710" s="5">
        <v>411963.3</v>
      </c>
      <c r="F1710" s="5">
        <v>379656.56</v>
      </c>
      <c r="G1710" s="6">
        <f t="shared" si="26"/>
        <v>0.92157859692841571</v>
      </c>
    </row>
    <row r="1711" spans="1:7" x14ac:dyDescent="0.2">
      <c r="A1711" s="3" t="s">
        <v>3416</v>
      </c>
      <c r="B1711" s="4" t="s">
        <v>3336</v>
      </c>
      <c r="C1711" s="4" t="s">
        <v>3437</v>
      </c>
      <c r="D1711" s="5">
        <v>3032.6</v>
      </c>
      <c r="E1711" s="5">
        <v>542966.34</v>
      </c>
      <c r="F1711" s="5">
        <v>441912.03</v>
      </c>
      <c r="G1711" s="6">
        <f t="shared" si="26"/>
        <v>0.81388476125426124</v>
      </c>
    </row>
    <row r="1712" spans="1:7" x14ac:dyDescent="0.2">
      <c r="A1712" s="3" t="s">
        <v>3418</v>
      </c>
      <c r="B1712" s="4" t="s">
        <v>3336</v>
      </c>
      <c r="C1712" s="4" t="s">
        <v>3439</v>
      </c>
      <c r="D1712" s="5">
        <v>3283.4</v>
      </c>
      <c r="E1712" s="5">
        <v>588353.22</v>
      </c>
      <c r="F1712" s="5">
        <v>451558.7</v>
      </c>
      <c r="G1712" s="6">
        <f t="shared" si="26"/>
        <v>0.76749592702152636</v>
      </c>
    </row>
    <row r="1713" spans="1:7" x14ac:dyDescent="0.2">
      <c r="A1713" s="3" t="s">
        <v>3420</v>
      </c>
      <c r="B1713" s="4" t="s">
        <v>3336</v>
      </c>
      <c r="C1713" s="4" t="s">
        <v>3441</v>
      </c>
      <c r="D1713" s="5">
        <v>707.9</v>
      </c>
      <c r="E1713" s="5">
        <v>118109.04</v>
      </c>
      <c r="F1713" s="5">
        <v>109391.31</v>
      </c>
      <c r="G1713" s="6">
        <f t="shared" si="26"/>
        <v>0.92618913844359418</v>
      </c>
    </row>
    <row r="1714" spans="1:7" x14ac:dyDescent="0.2">
      <c r="A1714" s="3" t="s">
        <v>3422</v>
      </c>
      <c r="B1714" s="4" t="s">
        <v>3336</v>
      </c>
      <c r="C1714" s="4" t="s">
        <v>3443</v>
      </c>
      <c r="D1714" s="5">
        <v>3207.1</v>
      </c>
      <c r="E1714" s="5">
        <v>568349.18999999994</v>
      </c>
      <c r="F1714" s="5">
        <v>509001.84</v>
      </c>
      <c r="G1714" s="6">
        <f t="shared" si="26"/>
        <v>0.89557942362863241</v>
      </c>
    </row>
    <row r="1715" spans="1:7" x14ac:dyDescent="0.2">
      <c r="A1715" s="3" t="s">
        <v>3424</v>
      </c>
      <c r="B1715" s="4" t="s">
        <v>3336</v>
      </c>
      <c r="C1715" s="4" t="s">
        <v>3445</v>
      </c>
      <c r="D1715" s="5">
        <v>2917.7</v>
      </c>
      <c r="E1715" s="5">
        <v>510970.8</v>
      </c>
      <c r="F1715" s="5">
        <v>379475.54</v>
      </c>
      <c r="G1715" s="6">
        <f t="shared" si="26"/>
        <v>0.74265601870009013</v>
      </c>
    </row>
    <row r="1716" spans="1:7" x14ac:dyDescent="0.2">
      <c r="A1716" s="3" t="s">
        <v>3426</v>
      </c>
      <c r="B1716" s="4" t="s">
        <v>3336</v>
      </c>
      <c r="C1716" s="4" t="s">
        <v>3447</v>
      </c>
      <c r="D1716" s="5">
        <v>3206.9</v>
      </c>
      <c r="E1716" s="5">
        <v>582182.52</v>
      </c>
      <c r="F1716" s="5">
        <v>465230.67</v>
      </c>
      <c r="G1716" s="6">
        <f t="shared" si="26"/>
        <v>0.79911480337815699</v>
      </c>
    </row>
    <row r="1717" spans="1:7" x14ac:dyDescent="0.2">
      <c r="A1717" s="3" t="s">
        <v>3428</v>
      </c>
      <c r="B1717" s="4" t="s">
        <v>3336</v>
      </c>
      <c r="C1717" s="4" t="s">
        <v>3449</v>
      </c>
      <c r="D1717" s="5">
        <v>1420.8</v>
      </c>
      <c r="E1717" s="5">
        <v>261711.35999999999</v>
      </c>
      <c r="F1717" s="5">
        <v>205474.78</v>
      </c>
      <c r="G1717" s="6">
        <f t="shared" si="26"/>
        <v>0.78511983583746614</v>
      </c>
    </row>
    <row r="1718" spans="1:7" x14ac:dyDescent="0.2">
      <c r="A1718" s="3" t="s">
        <v>3430</v>
      </c>
      <c r="B1718" s="4" t="s">
        <v>3336</v>
      </c>
      <c r="C1718" s="4" t="s">
        <v>3451</v>
      </c>
      <c r="D1718" s="5">
        <v>1481.3</v>
      </c>
      <c r="E1718" s="5">
        <v>263795.87</v>
      </c>
      <c r="F1718" s="5">
        <v>220760.24</v>
      </c>
      <c r="G1718" s="6">
        <f t="shared" si="26"/>
        <v>0.83686010702138736</v>
      </c>
    </row>
    <row r="1719" spans="1:7" x14ac:dyDescent="0.2">
      <c r="A1719" s="3" t="s">
        <v>3432</v>
      </c>
      <c r="B1719" s="4" t="s">
        <v>3336</v>
      </c>
      <c r="C1719" s="4" t="s">
        <v>3453</v>
      </c>
      <c r="D1719" s="5">
        <v>1482.8</v>
      </c>
      <c r="E1719" s="5">
        <v>273131.76</v>
      </c>
      <c r="F1719" s="5">
        <v>221611.56</v>
      </c>
      <c r="G1719" s="6">
        <f t="shared" si="26"/>
        <v>0.81137235742924951</v>
      </c>
    </row>
    <row r="1720" spans="1:7" x14ac:dyDescent="0.2">
      <c r="A1720" s="3" t="s">
        <v>3434</v>
      </c>
      <c r="B1720" s="4" t="s">
        <v>3336</v>
      </c>
      <c r="C1720" s="4" t="s">
        <v>3455</v>
      </c>
      <c r="D1720" s="5">
        <v>2878.1</v>
      </c>
      <c r="E1720" s="5">
        <v>521893.86</v>
      </c>
      <c r="F1720" s="5">
        <v>443144.36</v>
      </c>
      <c r="G1720" s="6">
        <f t="shared" si="26"/>
        <v>0.84910820755775895</v>
      </c>
    </row>
    <row r="1721" spans="1:7" x14ac:dyDescent="0.2">
      <c r="A1721" s="3" t="s">
        <v>3436</v>
      </c>
      <c r="B1721" s="4" t="s">
        <v>3336</v>
      </c>
      <c r="C1721" s="4" t="s">
        <v>3457</v>
      </c>
      <c r="D1721" s="5">
        <v>1454.4</v>
      </c>
      <c r="E1721" s="5">
        <v>267900.48</v>
      </c>
      <c r="F1721" s="5">
        <v>243287.7</v>
      </c>
      <c r="G1721" s="6">
        <f t="shared" si="26"/>
        <v>0.90812715229177654</v>
      </c>
    </row>
    <row r="1722" spans="1:7" x14ac:dyDescent="0.2">
      <c r="A1722" s="3" t="s">
        <v>3438</v>
      </c>
      <c r="B1722" s="4" t="s">
        <v>3336</v>
      </c>
      <c r="C1722" s="4" t="s">
        <v>3459</v>
      </c>
      <c r="D1722" s="5">
        <v>1432.5</v>
      </c>
      <c r="E1722" s="5">
        <v>263866.5</v>
      </c>
      <c r="F1722" s="5">
        <v>217416.49</v>
      </c>
      <c r="G1722" s="6">
        <f t="shared" si="26"/>
        <v>0.82396397420665368</v>
      </c>
    </row>
    <row r="1723" spans="1:7" x14ac:dyDescent="0.2">
      <c r="A1723" s="3" t="s">
        <v>3440</v>
      </c>
      <c r="B1723" s="4" t="s">
        <v>3336</v>
      </c>
      <c r="C1723" s="4" t="s">
        <v>3461</v>
      </c>
      <c r="D1723" s="5">
        <v>2910.5</v>
      </c>
      <c r="E1723" s="5">
        <v>510270.84</v>
      </c>
      <c r="F1723" s="5">
        <v>381384.88</v>
      </c>
      <c r="G1723" s="6">
        <f t="shared" si="26"/>
        <v>0.74741656803277257</v>
      </c>
    </row>
    <row r="1724" spans="1:7" x14ac:dyDescent="0.2">
      <c r="A1724" s="3" t="s">
        <v>3442</v>
      </c>
      <c r="B1724" s="4" t="s">
        <v>3336</v>
      </c>
      <c r="C1724" s="4" t="s">
        <v>3463</v>
      </c>
      <c r="D1724" s="5">
        <v>1447.3</v>
      </c>
      <c r="E1724" s="5">
        <v>266592.65999999997</v>
      </c>
      <c r="F1724" s="5">
        <v>240794.06</v>
      </c>
      <c r="G1724" s="6">
        <f t="shared" si="26"/>
        <v>0.90322839345989503</v>
      </c>
    </row>
    <row r="1725" spans="1:7" x14ac:dyDescent="0.2">
      <c r="A1725" s="3" t="s">
        <v>3444</v>
      </c>
      <c r="B1725" s="4" t="s">
        <v>3336</v>
      </c>
      <c r="C1725" s="4" t="s">
        <v>3465</v>
      </c>
      <c r="D1725" s="5">
        <v>1474.1</v>
      </c>
      <c r="E1725" s="5">
        <v>271529.21999999997</v>
      </c>
      <c r="F1725" s="5">
        <v>235724.44</v>
      </c>
      <c r="G1725" s="6">
        <f t="shared" si="26"/>
        <v>0.8681365489872509</v>
      </c>
    </row>
    <row r="1726" spans="1:7" x14ac:dyDescent="0.2">
      <c r="A1726" s="3" t="s">
        <v>3446</v>
      </c>
      <c r="B1726" s="4" t="s">
        <v>3336</v>
      </c>
      <c r="C1726" s="4" t="s">
        <v>3467</v>
      </c>
      <c r="D1726" s="5">
        <v>1436.4</v>
      </c>
      <c r="E1726" s="5">
        <v>264584.88</v>
      </c>
      <c r="F1726" s="5">
        <v>214496.32</v>
      </c>
      <c r="G1726" s="6">
        <f t="shared" si="26"/>
        <v>0.81069001373018745</v>
      </c>
    </row>
    <row r="1727" spans="1:7" x14ac:dyDescent="0.2">
      <c r="A1727" s="3" t="s">
        <v>3448</v>
      </c>
      <c r="B1727" s="4" t="s">
        <v>3336</v>
      </c>
      <c r="C1727" s="4" t="s">
        <v>3469</v>
      </c>
      <c r="D1727" s="5">
        <v>1474</v>
      </c>
      <c r="E1727" s="5">
        <v>262485</v>
      </c>
      <c r="F1727" s="5">
        <v>231490.11</v>
      </c>
      <c r="G1727" s="6">
        <f t="shared" si="26"/>
        <v>0.8819174809989142</v>
      </c>
    </row>
    <row r="1728" spans="1:7" x14ac:dyDescent="0.2">
      <c r="A1728" s="3" t="s">
        <v>3450</v>
      </c>
      <c r="B1728" s="4" t="s">
        <v>3336</v>
      </c>
      <c r="C1728" s="4" t="s">
        <v>3471</v>
      </c>
      <c r="D1728" s="5">
        <v>978.5</v>
      </c>
      <c r="E1728" s="5">
        <v>170919.18</v>
      </c>
      <c r="F1728" s="5">
        <v>133457.1</v>
      </c>
      <c r="G1728" s="6">
        <f t="shared" si="26"/>
        <v>0.78081991734339007</v>
      </c>
    </row>
    <row r="1729" spans="1:7" x14ac:dyDescent="0.2">
      <c r="A1729" s="3" t="s">
        <v>3452</v>
      </c>
      <c r="B1729" s="4" t="s">
        <v>3336</v>
      </c>
      <c r="C1729" s="4" t="s">
        <v>3473</v>
      </c>
      <c r="D1729" s="5">
        <v>928.2</v>
      </c>
      <c r="E1729" s="5">
        <v>170974.44</v>
      </c>
      <c r="F1729" s="5">
        <v>146496.79</v>
      </c>
      <c r="G1729" s="6">
        <f t="shared" si="26"/>
        <v>0.85683444847077728</v>
      </c>
    </row>
    <row r="1730" spans="1:7" x14ac:dyDescent="0.2">
      <c r="A1730" s="3" t="s">
        <v>3454</v>
      </c>
      <c r="B1730" s="4" t="s">
        <v>3336</v>
      </c>
      <c r="C1730" s="4" t="s">
        <v>3475</v>
      </c>
      <c r="D1730" s="5">
        <v>1065.2</v>
      </c>
      <c r="E1730" s="5">
        <v>170753.39</v>
      </c>
      <c r="F1730" s="5">
        <v>137383.72</v>
      </c>
      <c r="G1730" s="6">
        <f t="shared" si="26"/>
        <v>0.80457389455049755</v>
      </c>
    </row>
    <row r="1731" spans="1:7" x14ac:dyDescent="0.2">
      <c r="A1731" s="3" t="s">
        <v>3456</v>
      </c>
      <c r="B1731" s="4" t="s">
        <v>3336</v>
      </c>
      <c r="C1731" s="4" t="s">
        <v>3477</v>
      </c>
      <c r="D1731" s="5">
        <v>1032.4000000000001</v>
      </c>
      <c r="E1731" s="5">
        <v>170992.86</v>
      </c>
      <c r="F1731" s="5">
        <v>154669.92000000001</v>
      </c>
      <c r="G1731" s="6">
        <f t="shared" si="26"/>
        <v>0.90454022466201234</v>
      </c>
    </row>
    <row r="1732" spans="1:7" x14ac:dyDescent="0.2">
      <c r="A1732" s="3" t="s">
        <v>3458</v>
      </c>
      <c r="B1732" s="4" t="s">
        <v>3336</v>
      </c>
      <c r="C1732" s="4" t="s">
        <v>3479</v>
      </c>
      <c r="D1732" s="5">
        <v>2154.6999999999998</v>
      </c>
      <c r="E1732" s="5">
        <v>366249.02</v>
      </c>
      <c r="F1732" s="5">
        <v>260443.58</v>
      </c>
      <c r="G1732" s="6">
        <f t="shared" si="26"/>
        <v>0.71111065362031545</v>
      </c>
    </row>
    <row r="1733" spans="1:7" x14ac:dyDescent="0.2">
      <c r="A1733" s="3" t="s">
        <v>3460</v>
      </c>
      <c r="B1733" s="4" t="s">
        <v>3336</v>
      </c>
      <c r="C1733" s="4" t="s">
        <v>3481</v>
      </c>
      <c r="D1733" s="5">
        <v>1539.9</v>
      </c>
      <c r="E1733" s="5">
        <v>265155.90000000002</v>
      </c>
      <c r="F1733" s="5">
        <v>191741.17</v>
      </c>
      <c r="G1733" s="6">
        <f t="shared" ref="G1733:G1796" si="27">F1733/E1733</f>
        <v>0.72312616841639199</v>
      </c>
    </row>
    <row r="1734" spans="1:7" x14ac:dyDescent="0.2">
      <c r="A1734" s="3" t="s">
        <v>3462</v>
      </c>
      <c r="B1734" s="4" t="s">
        <v>3336</v>
      </c>
      <c r="C1734" s="4" t="s">
        <v>3483</v>
      </c>
      <c r="D1734" s="5">
        <v>1433.4</v>
      </c>
      <c r="E1734" s="5">
        <v>264032.28000000003</v>
      </c>
      <c r="F1734" s="5">
        <v>226658.35</v>
      </c>
      <c r="G1734" s="6">
        <f t="shared" si="27"/>
        <v>0.8584493911123291</v>
      </c>
    </row>
    <row r="1735" spans="1:7" x14ac:dyDescent="0.2">
      <c r="A1735" s="3" t="s">
        <v>3464</v>
      </c>
      <c r="B1735" s="4" t="s">
        <v>3336</v>
      </c>
      <c r="C1735" s="4" t="s">
        <v>3485</v>
      </c>
      <c r="D1735" s="5">
        <v>2895.8</v>
      </c>
      <c r="E1735" s="5">
        <v>510897.12</v>
      </c>
      <c r="F1735" s="5">
        <v>396049</v>
      </c>
      <c r="G1735" s="6">
        <f t="shared" si="27"/>
        <v>0.77520303892102582</v>
      </c>
    </row>
    <row r="1736" spans="1:7" x14ac:dyDescent="0.2">
      <c r="A1736" s="3" t="s">
        <v>3466</v>
      </c>
      <c r="B1736" s="4" t="s">
        <v>3336</v>
      </c>
      <c r="C1736" s="4" t="s">
        <v>3487</v>
      </c>
      <c r="D1736" s="5">
        <v>1503.1</v>
      </c>
      <c r="E1736" s="5">
        <v>253471.1</v>
      </c>
      <c r="F1736" s="5">
        <v>174519.78</v>
      </c>
      <c r="G1736" s="6">
        <f t="shared" si="27"/>
        <v>0.68851944067785242</v>
      </c>
    </row>
    <row r="1737" spans="1:7" x14ac:dyDescent="0.2">
      <c r="A1737" s="3" t="s">
        <v>3468</v>
      </c>
      <c r="B1737" s="4" t="s">
        <v>3336</v>
      </c>
      <c r="C1737" s="4" t="s">
        <v>3489</v>
      </c>
      <c r="D1737" s="5">
        <v>2934.68</v>
      </c>
      <c r="E1737" s="5">
        <v>512147.44</v>
      </c>
      <c r="F1737" s="5">
        <v>408993.78</v>
      </c>
      <c r="G1737" s="6">
        <f t="shared" si="27"/>
        <v>0.79858600874779351</v>
      </c>
    </row>
    <row r="1738" spans="1:7" x14ac:dyDescent="0.2">
      <c r="A1738" s="3" t="s">
        <v>3470</v>
      </c>
      <c r="B1738" s="4" t="s">
        <v>3336</v>
      </c>
      <c r="C1738" s="4" t="s">
        <v>3491</v>
      </c>
      <c r="D1738" s="5">
        <v>4475.1000000000004</v>
      </c>
      <c r="E1738" s="5">
        <v>816227.04</v>
      </c>
      <c r="F1738" s="5">
        <v>677989.01</v>
      </c>
      <c r="G1738" s="6">
        <f t="shared" si="27"/>
        <v>0.83063777205910749</v>
      </c>
    </row>
    <row r="1739" spans="1:7" x14ac:dyDescent="0.2">
      <c r="A1739" s="3" t="s">
        <v>3472</v>
      </c>
      <c r="B1739" s="4" t="s">
        <v>3336</v>
      </c>
      <c r="C1739" s="4" t="s">
        <v>3493</v>
      </c>
      <c r="D1739" s="5">
        <v>2827.9</v>
      </c>
      <c r="E1739" s="5">
        <v>479090.57</v>
      </c>
      <c r="F1739" s="5">
        <v>426491.68</v>
      </c>
      <c r="G1739" s="6">
        <f t="shared" si="27"/>
        <v>0.89021096783432829</v>
      </c>
    </row>
    <row r="1740" spans="1:7" x14ac:dyDescent="0.2">
      <c r="A1740" s="3" t="s">
        <v>3474</v>
      </c>
      <c r="B1740" s="4" t="s">
        <v>3336</v>
      </c>
      <c r="C1740" s="4" t="s">
        <v>3495</v>
      </c>
      <c r="D1740" s="5">
        <v>3218.4</v>
      </c>
      <c r="E1740" s="5">
        <v>527891.42000000004</v>
      </c>
      <c r="F1740" s="5">
        <v>455220.32</v>
      </c>
      <c r="G1740" s="6">
        <f t="shared" si="27"/>
        <v>0.86233703135390982</v>
      </c>
    </row>
    <row r="1741" spans="1:7" x14ac:dyDescent="0.2">
      <c r="A1741" s="3" t="s">
        <v>3476</v>
      </c>
      <c r="B1741" s="4" t="s">
        <v>3336</v>
      </c>
      <c r="C1741" s="4" t="s">
        <v>3497</v>
      </c>
      <c r="D1741" s="5">
        <v>2608.5</v>
      </c>
      <c r="E1741" s="5">
        <v>149882.35999999999</v>
      </c>
      <c r="F1741" s="5">
        <v>119092.23</v>
      </c>
      <c r="G1741" s="6">
        <f t="shared" si="27"/>
        <v>0.79457135582866456</v>
      </c>
    </row>
    <row r="1742" spans="1:7" x14ac:dyDescent="0.2">
      <c r="A1742" s="3" t="s">
        <v>3478</v>
      </c>
      <c r="B1742" s="4" t="s">
        <v>3336</v>
      </c>
      <c r="C1742" s="4" t="s">
        <v>3499</v>
      </c>
      <c r="D1742" s="5">
        <v>2375.4</v>
      </c>
      <c r="E1742" s="5">
        <v>408260.88</v>
      </c>
      <c r="F1742" s="5">
        <v>343147.01</v>
      </c>
      <c r="G1742" s="6">
        <f t="shared" si="27"/>
        <v>0.84050916169092671</v>
      </c>
    </row>
    <row r="1743" spans="1:7" x14ac:dyDescent="0.2">
      <c r="A1743" s="3" t="s">
        <v>3480</v>
      </c>
      <c r="B1743" s="4" t="s">
        <v>3336</v>
      </c>
      <c r="C1743" s="4" t="s">
        <v>3501</v>
      </c>
      <c r="D1743" s="5">
        <v>1457.57</v>
      </c>
      <c r="E1743" s="5">
        <v>243484.75</v>
      </c>
      <c r="F1743" s="5">
        <v>223732.8</v>
      </c>
      <c r="G1743" s="6">
        <f t="shared" si="27"/>
        <v>0.91887808168684071</v>
      </c>
    </row>
    <row r="1744" spans="1:7" x14ac:dyDescent="0.2">
      <c r="A1744" s="3" t="s">
        <v>3482</v>
      </c>
      <c r="B1744" s="4" t="s">
        <v>3336</v>
      </c>
      <c r="C1744" s="4" t="s">
        <v>3503</v>
      </c>
      <c r="D1744" s="5">
        <v>1892.6</v>
      </c>
      <c r="E1744" s="5">
        <v>318469.3</v>
      </c>
      <c r="F1744" s="5">
        <v>239501.29</v>
      </c>
      <c r="G1744" s="6">
        <f t="shared" si="27"/>
        <v>0.75203886214464011</v>
      </c>
    </row>
    <row r="1745" spans="1:7" x14ac:dyDescent="0.2">
      <c r="A1745" s="3" t="s">
        <v>3484</v>
      </c>
      <c r="B1745" s="4" t="s">
        <v>3336</v>
      </c>
      <c r="C1745" s="4" t="s">
        <v>3505</v>
      </c>
      <c r="D1745" s="5">
        <v>2749.4</v>
      </c>
      <c r="E1745" s="5">
        <v>166240.91</v>
      </c>
      <c r="F1745" s="5">
        <v>102925.6</v>
      </c>
      <c r="G1745" s="6">
        <f t="shared" si="27"/>
        <v>0.61913520564823665</v>
      </c>
    </row>
    <row r="1746" spans="1:7" x14ac:dyDescent="0.2">
      <c r="A1746" s="3" t="s">
        <v>3486</v>
      </c>
      <c r="B1746" s="4" t="s">
        <v>3336</v>
      </c>
      <c r="C1746" s="4" t="s">
        <v>3507</v>
      </c>
      <c r="D1746" s="5">
        <v>3041.9</v>
      </c>
      <c r="E1746" s="5">
        <v>518062.5</v>
      </c>
      <c r="F1746" s="5">
        <v>441475.35</v>
      </c>
      <c r="G1746" s="6">
        <f t="shared" si="27"/>
        <v>0.85216619616359024</v>
      </c>
    </row>
    <row r="1747" spans="1:7" x14ac:dyDescent="0.2">
      <c r="A1747" s="3" t="s">
        <v>3488</v>
      </c>
      <c r="B1747" s="4" t="s">
        <v>3336</v>
      </c>
      <c r="C1747" s="4" t="s">
        <v>3509</v>
      </c>
      <c r="D1747" s="5">
        <v>2113.1999999999998</v>
      </c>
      <c r="E1747" s="5">
        <v>369689.4</v>
      </c>
      <c r="F1747" s="5">
        <v>312930.18</v>
      </c>
      <c r="G1747" s="6">
        <f t="shared" si="27"/>
        <v>0.84646781866074594</v>
      </c>
    </row>
    <row r="1748" spans="1:7" x14ac:dyDescent="0.2">
      <c r="A1748" s="3" t="s">
        <v>3490</v>
      </c>
      <c r="B1748" s="4" t="s">
        <v>3336</v>
      </c>
      <c r="C1748" s="4" t="s">
        <v>3511</v>
      </c>
      <c r="D1748" s="5">
        <v>2938.2</v>
      </c>
      <c r="E1748" s="5">
        <v>514839</v>
      </c>
      <c r="F1748" s="5">
        <v>430572.14</v>
      </c>
      <c r="G1748" s="6">
        <f t="shared" si="27"/>
        <v>0.83632386046900098</v>
      </c>
    </row>
    <row r="1749" spans="1:7" x14ac:dyDescent="0.2">
      <c r="A1749" s="3" t="s">
        <v>3492</v>
      </c>
      <c r="B1749" s="4" t="s">
        <v>3336</v>
      </c>
      <c r="C1749" s="4" t="s">
        <v>3513</v>
      </c>
      <c r="D1749" s="5">
        <v>3053.4</v>
      </c>
      <c r="E1749" s="5">
        <v>535819.38</v>
      </c>
      <c r="F1749" s="5">
        <v>466430.36</v>
      </c>
      <c r="G1749" s="6">
        <f t="shared" si="27"/>
        <v>0.87049923427555009</v>
      </c>
    </row>
    <row r="1750" spans="1:7" x14ac:dyDescent="0.2">
      <c r="A1750" s="3" t="s">
        <v>3494</v>
      </c>
      <c r="B1750" s="4" t="s">
        <v>3336</v>
      </c>
      <c r="C1750" s="4" t="s">
        <v>3515</v>
      </c>
      <c r="D1750" s="5">
        <v>597.20000000000005</v>
      </c>
      <c r="E1750" s="5">
        <v>36641.1</v>
      </c>
      <c r="F1750" s="5">
        <v>24650.95</v>
      </c>
      <c r="G1750" s="6">
        <f t="shared" si="27"/>
        <v>0.67276773895980202</v>
      </c>
    </row>
    <row r="1751" spans="1:7" x14ac:dyDescent="0.2">
      <c r="A1751" s="3" t="s">
        <v>3496</v>
      </c>
      <c r="B1751" s="4" t="s">
        <v>3336</v>
      </c>
      <c r="C1751" s="4" t="s">
        <v>3517</v>
      </c>
      <c r="D1751" s="5">
        <v>683.1</v>
      </c>
      <c r="E1751" s="5">
        <v>125821.94</v>
      </c>
      <c r="F1751" s="5">
        <v>112224.72</v>
      </c>
      <c r="G1751" s="6">
        <f t="shared" si="27"/>
        <v>0.89193283778647825</v>
      </c>
    </row>
    <row r="1752" spans="1:7" x14ac:dyDescent="0.2">
      <c r="A1752" s="3" t="s">
        <v>3498</v>
      </c>
      <c r="B1752" s="4" t="s">
        <v>3336</v>
      </c>
      <c r="C1752" s="4" t="s">
        <v>3519</v>
      </c>
      <c r="D1752" s="5">
        <v>2425</v>
      </c>
      <c r="E1752" s="5">
        <v>446685</v>
      </c>
      <c r="F1752" s="5">
        <v>395987.87</v>
      </c>
      <c r="G1752" s="6">
        <f t="shared" si="27"/>
        <v>0.88650362112002867</v>
      </c>
    </row>
    <row r="1753" spans="1:7" x14ac:dyDescent="0.2">
      <c r="A1753" s="3" t="s">
        <v>3500</v>
      </c>
      <c r="B1753" s="4" t="s">
        <v>3336</v>
      </c>
      <c r="C1753" s="4" t="s">
        <v>3521</v>
      </c>
      <c r="D1753" s="5">
        <v>1464.9</v>
      </c>
      <c r="E1753" s="5">
        <v>269834.58</v>
      </c>
      <c r="F1753" s="5">
        <v>222895.88</v>
      </c>
      <c r="G1753" s="6">
        <f t="shared" si="27"/>
        <v>0.82604638738296621</v>
      </c>
    </row>
    <row r="1754" spans="1:7" x14ac:dyDescent="0.2">
      <c r="A1754" s="3" t="s">
        <v>3502</v>
      </c>
      <c r="B1754" s="4" t="s">
        <v>3336</v>
      </c>
      <c r="C1754" s="4" t="s">
        <v>3523</v>
      </c>
      <c r="D1754" s="5">
        <v>2296.3000000000002</v>
      </c>
      <c r="E1754" s="5">
        <v>407800.38</v>
      </c>
      <c r="F1754" s="5">
        <v>318030.45</v>
      </c>
      <c r="G1754" s="6">
        <f t="shared" si="27"/>
        <v>0.77986795892637473</v>
      </c>
    </row>
    <row r="1755" spans="1:7" x14ac:dyDescent="0.2">
      <c r="A1755" s="3" t="s">
        <v>3504</v>
      </c>
      <c r="B1755" s="4" t="s">
        <v>3336</v>
      </c>
      <c r="C1755" s="4" t="s">
        <v>3525</v>
      </c>
      <c r="D1755" s="5">
        <v>4424</v>
      </c>
      <c r="E1755" s="5">
        <v>767708.75</v>
      </c>
      <c r="F1755" s="5">
        <v>675422.45</v>
      </c>
      <c r="G1755" s="6">
        <f t="shared" si="27"/>
        <v>0.87978995940843441</v>
      </c>
    </row>
    <row r="1756" spans="1:7" x14ac:dyDescent="0.2">
      <c r="A1756" s="3" t="s">
        <v>3506</v>
      </c>
      <c r="B1756" s="4" t="s">
        <v>3336</v>
      </c>
      <c r="C1756" s="4" t="s">
        <v>3527</v>
      </c>
      <c r="D1756" s="5">
        <v>539.4</v>
      </c>
      <c r="E1756" s="5">
        <v>33094.800000000003</v>
      </c>
      <c r="F1756" s="5">
        <v>17451.96</v>
      </c>
      <c r="G1756" s="6">
        <f t="shared" si="27"/>
        <v>0.52733239058704084</v>
      </c>
    </row>
    <row r="1757" spans="1:7" x14ac:dyDescent="0.2">
      <c r="A1757" s="3" t="s">
        <v>3508</v>
      </c>
      <c r="B1757" s="4" t="s">
        <v>3336</v>
      </c>
      <c r="C1757" s="4" t="s">
        <v>3529</v>
      </c>
      <c r="D1757" s="5">
        <v>2001.4</v>
      </c>
      <c r="E1757" s="5">
        <v>122795.58</v>
      </c>
      <c r="F1757" s="5">
        <v>88608.31</v>
      </c>
      <c r="G1757" s="6">
        <f t="shared" si="27"/>
        <v>0.72159201495689007</v>
      </c>
    </row>
    <row r="1758" spans="1:7" x14ac:dyDescent="0.2">
      <c r="A1758" s="3" t="s">
        <v>3510</v>
      </c>
      <c r="B1758" s="4" t="s">
        <v>3336</v>
      </c>
      <c r="C1758" s="4" t="s">
        <v>3531</v>
      </c>
      <c r="D1758" s="5">
        <v>4408.5</v>
      </c>
      <c r="E1758" s="5">
        <v>270062.99</v>
      </c>
      <c r="F1758" s="5">
        <v>207489.06</v>
      </c>
      <c r="G1758" s="6">
        <f t="shared" si="27"/>
        <v>0.76829875874513576</v>
      </c>
    </row>
    <row r="1759" spans="1:7" x14ac:dyDescent="0.2">
      <c r="A1759" s="3" t="s">
        <v>3512</v>
      </c>
      <c r="B1759" s="4" t="s">
        <v>3336</v>
      </c>
      <c r="C1759" s="4" t="s">
        <v>3533</v>
      </c>
      <c r="D1759" s="5">
        <v>2804.3</v>
      </c>
      <c r="E1759" s="5">
        <v>516552.06</v>
      </c>
      <c r="F1759" s="5">
        <v>408068.39</v>
      </c>
      <c r="G1759" s="6">
        <f t="shared" si="27"/>
        <v>0.78998502106447899</v>
      </c>
    </row>
    <row r="1760" spans="1:7" x14ac:dyDescent="0.2">
      <c r="A1760" s="3" t="s">
        <v>3514</v>
      </c>
      <c r="B1760" s="4" t="s">
        <v>3336</v>
      </c>
      <c r="C1760" s="4" t="s">
        <v>3535</v>
      </c>
      <c r="D1760" s="5">
        <v>2805.9</v>
      </c>
      <c r="E1760" s="5">
        <v>509202.48</v>
      </c>
      <c r="F1760" s="5">
        <v>457867.53</v>
      </c>
      <c r="G1760" s="6">
        <f t="shared" si="27"/>
        <v>0.89918558527051962</v>
      </c>
    </row>
    <row r="1761" spans="1:7" x14ac:dyDescent="0.2">
      <c r="A1761" s="3" t="s">
        <v>3516</v>
      </c>
      <c r="B1761" s="4" t="s">
        <v>3336</v>
      </c>
      <c r="C1761" s="4" t="s">
        <v>3537</v>
      </c>
      <c r="D1761" s="5">
        <v>2067.6999999999998</v>
      </c>
      <c r="E1761" s="5">
        <v>123409.15</v>
      </c>
      <c r="F1761" s="5">
        <v>66718.7</v>
      </c>
      <c r="G1761" s="6">
        <f t="shared" si="27"/>
        <v>0.540630091042682</v>
      </c>
    </row>
    <row r="1762" spans="1:7" x14ac:dyDescent="0.2">
      <c r="A1762" s="3" t="s">
        <v>3518</v>
      </c>
      <c r="B1762" s="4" t="s">
        <v>3336</v>
      </c>
      <c r="C1762" s="4" t="s">
        <v>3539</v>
      </c>
      <c r="D1762" s="5">
        <v>2784.6</v>
      </c>
      <c r="E1762" s="5">
        <v>170848.7</v>
      </c>
      <c r="F1762" s="5">
        <v>132185.07999999999</v>
      </c>
      <c r="G1762" s="6">
        <f t="shared" si="27"/>
        <v>0.77369672698709435</v>
      </c>
    </row>
    <row r="1763" spans="1:7" x14ac:dyDescent="0.2">
      <c r="A1763" s="3" t="s">
        <v>3520</v>
      </c>
      <c r="B1763" s="4" t="s">
        <v>3336</v>
      </c>
      <c r="C1763" s="4" t="s">
        <v>3541</v>
      </c>
      <c r="D1763" s="5">
        <v>2986.6</v>
      </c>
      <c r="E1763" s="5">
        <v>510657.66</v>
      </c>
      <c r="F1763" s="5">
        <v>403194.87</v>
      </c>
      <c r="G1763" s="6">
        <f t="shared" si="27"/>
        <v>0.78956001560810818</v>
      </c>
    </row>
    <row r="1764" spans="1:7" x14ac:dyDescent="0.2">
      <c r="A1764" s="3" t="s">
        <v>3522</v>
      </c>
      <c r="B1764" s="4" t="s">
        <v>3336</v>
      </c>
      <c r="C1764" s="4" t="s">
        <v>3543</v>
      </c>
      <c r="D1764" s="5">
        <v>2864.2</v>
      </c>
      <c r="E1764" s="5">
        <v>511136.58</v>
      </c>
      <c r="F1764" s="5">
        <v>405454.46</v>
      </c>
      <c r="G1764" s="6">
        <f t="shared" si="27"/>
        <v>0.79324093767657955</v>
      </c>
    </row>
    <row r="1765" spans="1:7" x14ac:dyDescent="0.2">
      <c r="A1765" s="3" t="s">
        <v>3524</v>
      </c>
      <c r="B1765" s="4" t="s">
        <v>3336</v>
      </c>
      <c r="C1765" s="4" t="s">
        <v>3545</v>
      </c>
      <c r="D1765" s="5">
        <v>1217.7</v>
      </c>
      <c r="E1765" s="5">
        <v>74711.789999999994</v>
      </c>
      <c r="F1765" s="5">
        <v>52404.68</v>
      </c>
      <c r="G1765" s="6">
        <f t="shared" si="27"/>
        <v>0.70142450073810314</v>
      </c>
    </row>
    <row r="1766" spans="1:7" x14ac:dyDescent="0.2">
      <c r="A1766" s="3" t="s">
        <v>3526</v>
      </c>
      <c r="B1766" s="4" t="s">
        <v>3336</v>
      </c>
      <c r="C1766" s="4" t="s">
        <v>3547</v>
      </c>
      <c r="D1766" s="5">
        <v>1332.9</v>
      </c>
      <c r="E1766" s="5">
        <v>81779.86</v>
      </c>
      <c r="F1766" s="5">
        <v>56537.71</v>
      </c>
      <c r="G1766" s="6">
        <f t="shared" si="27"/>
        <v>0.69134026397208304</v>
      </c>
    </row>
    <row r="1767" spans="1:7" x14ac:dyDescent="0.2">
      <c r="A1767" s="3" t="s">
        <v>3528</v>
      </c>
      <c r="B1767" s="4" t="s">
        <v>3336</v>
      </c>
      <c r="C1767" s="4" t="s">
        <v>3549</v>
      </c>
      <c r="D1767" s="5">
        <v>986.8</v>
      </c>
      <c r="E1767" s="5">
        <v>60544.959999999999</v>
      </c>
      <c r="F1767" s="5">
        <v>46190.15</v>
      </c>
      <c r="G1767" s="6">
        <f t="shared" si="27"/>
        <v>0.76290660692483736</v>
      </c>
    </row>
    <row r="1768" spans="1:7" x14ac:dyDescent="0.2">
      <c r="A1768" s="3" t="s">
        <v>3530</v>
      </c>
      <c r="B1768" s="4" t="s">
        <v>3336</v>
      </c>
      <c r="C1768" s="4" t="s">
        <v>3551</v>
      </c>
      <c r="D1768" s="5">
        <v>1092.0999999999999</v>
      </c>
      <c r="E1768" s="5">
        <v>67005.600000000006</v>
      </c>
      <c r="F1768" s="5">
        <v>57353.98</v>
      </c>
      <c r="G1768" s="6">
        <f t="shared" si="27"/>
        <v>0.8559580094798046</v>
      </c>
    </row>
    <row r="1769" spans="1:7" x14ac:dyDescent="0.2">
      <c r="A1769" s="3" t="s">
        <v>3532</v>
      </c>
      <c r="B1769" s="4" t="s">
        <v>3336</v>
      </c>
      <c r="C1769" s="4" t="s">
        <v>3553</v>
      </c>
      <c r="D1769" s="5">
        <v>1136.4000000000001</v>
      </c>
      <c r="E1769" s="5">
        <v>202551.9</v>
      </c>
      <c r="F1769" s="5">
        <v>144829.56</v>
      </c>
      <c r="G1769" s="6">
        <f t="shared" si="27"/>
        <v>0.71502444558653855</v>
      </c>
    </row>
    <row r="1770" spans="1:7" x14ac:dyDescent="0.2">
      <c r="A1770" s="3" t="s">
        <v>3534</v>
      </c>
      <c r="B1770" s="4" t="s">
        <v>3336</v>
      </c>
      <c r="C1770" s="4" t="s">
        <v>3555</v>
      </c>
      <c r="D1770" s="5">
        <v>2023.1</v>
      </c>
      <c r="E1770" s="5">
        <v>372655.02</v>
      </c>
      <c r="F1770" s="5">
        <v>265208.59000000003</v>
      </c>
      <c r="G1770" s="6">
        <f t="shared" si="27"/>
        <v>0.71167319844503907</v>
      </c>
    </row>
    <row r="1771" spans="1:7" x14ac:dyDescent="0.2">
      <c r="A1771" s="3" t="s">
        <v>3536</v>
      </c>
      <c r="B1771" s="4" t="s">
        <v>3336</v>
      </c>
      <c r="C1771" s="4" t="s">
        <v>3557</v>
      </c>
      <c r="D1771" s="5">
        <v>1269.0999999999999</v>
      </c>
      <c r="E1771" s="5">
        <v>77865.460000000006</v>
      </c>
      <c r="F1771" s="5">
        <v>50488.639999999999</v>
      </c>
      <c r="G1771" s="6">
        <f t="shared" si="27"/>
        <v>0.64840867825092141</v>
      </c>
    </row>
    <row r="1772" spans="1:7" x14ac:dyDescent="0.2">
      <c r="A1772" s="3" t="s">
        <v>3538</v>
      </c>
      <c r="B1772" s="4" t="s">
        <v>3336</v>
      </c>
      <c r="C1772" s="4" t="s">
        <v>3559</v>
      </c>
      <c r="D1772" s="5">
        <v>1288.3</v>
      </c>
      <c r="E1772" s="5">
        <v>231797.28</v>
      </c>
      <c r="F1772" s="5">
        <v>172628.12</v>
      </c>
      <c r="G1772" s="6">
        <f t="shared" si="27"/>
        <v>0.74473747060362394</v>
      </c>
    </row>
    <row r="1773" spans="1:7" x14ac:dyDescent="0.2">
      <c r="A1773" s="3" t="s">
        <v>3540</v>
      </c>
      <c r="B1773" s="4" t="s">
        <v>3336</v>
      </c>
      <c r="C1773" s="4" t="s">
        <v>3561</v>
      </c>
      <c r="D1773" s="5">
        <v>2510</v>
      </c>
      <c r="E1773" s="5">
        <v>413554.86</v>
      </c>
      <c r="F1773" s="5">
        <v>341806.81</v>
      </c>
      <c r="G1773" s="6">
        <f t="shared" si="27"/>
        <v>0.82650899085069396</v>
      </c>
    </row>
    <row r="1774" spans="1:7" x14ac:dyDescent="0.2">
      <c r="A1774" s="3" t="s">
        <v>3542</v>
      </c>
      <c r="B1774" s="4" t="s">
        <v>3336</v>
      </c>
      <c r="C1774" s="4" t="s">
        <v>3563</v>
      </c>
      <c r="D1774" s="5">
        <v>2388</v>
      </c>
      <c r="E1774" s="5">
        <v>427399.26</v>
      </c>
      <c r="F1774" s="5">
        <v>344631.99</v>
      </c>
      <c r="G1774" s="6">
        <f t="shared" si="27"/>
        <v>0.80634671665084301</v>
      </c>
    </row>
    <row r="1775" spans="1:7" x14ac:dyDescent="0.2">
      <c r="A1775" s="3" t="s">
        <v>3544</v>
      </c>
      <c r="B1775" s="4" t="s">
        <v>3336</v>
      </c>
      <c r="C1775" s="4" t="s">
        <v>3565</v>
      </c>
      <c r="D1775" s="5">
        <v>2670.9</v>
      </c>
      <c r="E1775" s="5">
        <v>467260.14</v>
      </c>
      <c r="F1775" s="5">
        <v>356610.47</v>
      </c>
      <c r="G1775" s="6">
        <f t="shared" si="27"/>
        <v>0.76319471633082159</v>
      </c>
    </row>
    <row r="1776" spans="1:7" x14ac:dyDescent="0.2">
      <c r="A1776" s="3" t="s">
        <v>3546</v>
      </c>
      <c r="B1776" s="4" t="s">
        <v>3336</v>
      </c>
      <c r="C1776" s="4" t="s">
        <v>3567</v>
      </c>
      <c r="D1776" s="5">
        <v>2637.9</v>
      </c>
      <c r="E1776" s="5">
        <v>466541.76</v>
      </c>
      <c r="F1776" s="5">
        <v>407271.61</v>
      </c>
      <c r="G1776" s="6">
        <f t="shared" si="27"/>
        <v>0.87295853215797869</v>
      </c>
    </row>
    <row r="1777" spans="1:7" x14ac:dyDescent="0.2">
      <c r="A1777" s="3" t="s">
        <v>3548</v>
      </c>
      <c r="B1777" s="4" t="s">
        <v>3336</v>
      </c>
      <c r="C1777" s="4" t="s">
        <v>3569</v>
      </c>
      <c r="D1777" s="5">
        <v>2042</v>
      </c>
      <c r="E1777" s="5">
        <v>367828.14</v>
      </c>
      <c r="F1777" s="5">
        <v>296659.18</v>
      </c>
      <c r="G1777" s="6">
        <f t="shared" si="27"/>
        <v>0.80651572769826685</v>
      </c>
    </row>
    <row r="1778" spans="1:7" x14ac:dyDescent="0.2">
      <c r="A1778" s="3" t="s">
        <v>3550</v>
      </c>
      <c r="B1778" s="4" t="s">
        <v>3336</v>
      </c>
      <c r="C1778" s="4" t="s">
        <v>3571</v>
      </c>
      <c r="D1778" s="5">
        <v>2146.6</v>
      </c>
      <c r="E1778" s="5">
        <v>366686.94</v>
      </c>
      <c r="F1778" s="5">
        <v>298475.09000000003</v>
      </c>
      <c r="G1778" s="6">
        <f t="shared" si="27"/>
        <v>0.81397796714548931</v>
      </c>
    </row>
    <row r="1779" spans="1:7" x14ac:dyDescent="0.2">
      <c r="A1779" s="3" t="s">
        <v>3552</v>
      </c>
      <c r="B1779" s="4" t="s">
        <v>3336</v>
      </c>
      <c r="C1779" s="4" t="s">
        <v>3573</v>
      </c>
      <c r="D1779" s="5">
        <v>370.6</v>
      </c>
      <c r="E1779" s="5">
        <v>22738.11</v>
      </c>
      <c r="F1779" s="5">
        <v>19606.990000000002</v>
      </c>
      <c r="G1779" s="6">
        <f t="shared" si="27"/>
        <v>0.8622963825929244</v>
      </c>
    </row>
    <row r="1780" spans="1:7" x14ac:dyDescent="0.2">
      <c r="A1780" s="3" t="s">
        <v>3554</v>
      </c>
      <c r="B1780" s="4" t="s">
        <v>3336</v>
      </c>
      <c r="C1780" s="4" t="s">
        <v>3575</v>
      </c>
      <c r="D1780" s="5">
        <v>2432</v>
      </c>
      <c r="E1780" s="5">
        <v>144696.91</v>
      </c>
      <c r="F1780" s="5">
        <v>90840.92</v>
      </c>
      <c r="G1780" s="6">
        <f t="shared" si="27"/>
        <v>0.62780138152224529</v>
      </c>
    </row>
    <row r="1781" spans="1:7" x14ac:dyDescent="0.2">
      <c r="A1781" s="3" t="s">
        <v>3556</v>
      </c>
      <c r="B1781" s="4" t="s">
        <v>3336</v>
      </c>
      <c r="C1781" s="4" t="s">
        <v>3577</v>
      </c>
      <c r="D1781" s="5">
        <v>2599.5</v>
      </c>
      <c r="E1781" s="5">
        <v>454439.82</v>
      </c>
      <c r="F1781" s="5">
        <v>339010.3</v>
      </c>
      <c r="G1781" s="6">
        <f t="shared" si="27"/>
        <v>0.74599602649257268</v>
      </c>
    </row>
    <row r="1782" spans="1:7" x14ac:dyDescent="0.2">
      <c r="A1782" s="3" t="s">
        <v>3558</v>
      </c>
      <c r="B1782" s="4" t="s">
        <v>3336</v>
      </c>
      <c r="C1782" s="4" t="s">
        <v>3579</v>
      </c>
      <c r="D1782" s="5">
        <v>2868.1</v>
      </c>
      <c r="E1782" s="5">
        <v>512039.16</v>
      </c>
      <c r="F1782" s="5">
        <v>399781.27</v>
      </c>
      <c r="G1782" s="6">
        <f t="shared" si="27"/>
        <v>0.78076307679279855</v>
      </c>
    </row>
    <row r="1783" spans="1:7" x14ac:dyDescent="0.2">
      <c r="A1783" s="3" t="s">
        <v>3560</v>
      </c>
      <c r="B1783" s="4" t="s">
        <v>3336</v>
      </c>
      <c r="C1783" s="4" t="s">
        <v>3581</v>
      </c>
      <c r="D1783" s="5">
        <v>126</v>
      </c>
      <c r="E1783" s="5">
        <v>7730.71</v>
      </c>
      <c r="F1783" s="5">
        <v>6851.92</v>
      </c>
      <c r="G1783" s="6">
        <f t="shared" si="27"/>
        <v>0.88632480069747799</v>
      </c>
    </row>
    <row r="1784" spans="1:7" x14ac:dyDescent="0.2">
      <c r="A1784" s="3" t="s">
        <v>3562</v>
      </c>
      <c r="B1784" s="4" t="s">
        <v>3336</v>
      </c>
      <c r="C1784" s="4" t="s">
        <v>3583</v>
      </c>
      <c r="D1784" s="5">
        <v>4950</v>
      </c>
      <c r="E1784" s="5">
        <v>886055.76</v>
      </c>
      <c r="F1784" s="5">
        <v>822737.21</v>
      </c>
      <c r="G1784" s="6">
        <f t="shared" si="27"/>
        <v>0.9285388653192661</v>
      </c>
    </row>
    <row r="1785" spans="1:7" x14ac:dyDescent="0.2">
      <c r="A1785" s="3" t="s">
        <v>3564</v>
      </c>
      <c r="B1785" s="4" t="s">
        <v>3336</v>
      </c>
      <c r="C1785" s="4" t="s">
        <v>3585</v>
      </c>
      <c r="D1785" s="5">
        <v>2421.8000000000002</v>
      </c>
      <c r="E1785" s="5">
        <v>431101.68</v>
      </c>
      <c r="F1785" s="5">
        <v>336953</v>
      </c>
      <c r="G1785" s="6">
        <f t="shared" si="27"/>
        <v>0.7816091090157663</v>
      </c>
    </row>
    <row r="1786" spans="1:7" x14ac:dyDescent="0.2">
      <c r="A1786" s="3" t="s">
        <v>3566</v>
      </c>
      <c r="B1786" s="4" t="s">
        <v>3336</v>
      </c>
      <c r="C1786" s="4" t="s">
        <v>3587</v>
      </c>
      <c r="D1786" s="5">
        <v>666.4</v>
      </c>
      <c r="E1786" s="5">
        <v>122750.88</v>
      </c>
      <c r="F1786" s="5">
        <v>112607.03999999999</v>
      </c>
      <c r="G1786" s="6">
        <f t="shared" si="27"/>
        <v>0.9173623846932909</v>
      </c>
    </row>
    <row r="1787" spans="1:7" x14ac:dyDescent="0.2">
      <c r="A1787" s="3" t="s">
        <v>3568</v>
      </c>
      <c r="B1787" s="4" t="s">
        <v>3336</v>
      </c>
      <c r="C1787" s="4" t="s">
        <v>3589</v>
      </c>
      <c r="D1787" s="5">
        <v>678.1</v>
      </c>
      <c r="E1787" s="5">
        <v>124906.02</v>
      </c>
      <c r="F1787" s="5">
        <v>107546.66</v>
      </c>
      <c r="G1787" s="6">
        <f t="shared" si="27"/>
        <v>0.86102062975027149</v>
      </c>
    </row>
    <row r="1788" spans="1:7" x14ac:dyDescent="0.2">
      <c r="A1788" s="3" t="s">
        <v>3570</v>
      </c>
      <c r="B1788" s="4" t="s">
        <v>3336</v>
      </c>
      <c r="C1788" s="4" t="s">
        <v>3591</v>
      </c>
      <c r="D1788" s="5">
        <v>707.4</v>
      </c>
      <c r="E1788" s="5">
        <v>122916.66</v>
      </c>
      <c r="F1788" s="5">
        <v>112504.1</v>
      </c>
      <c r="G1788" s="6">
        <f t="shared" si="27"/>
        <v>0.91528764286305864</v>
      </c>
    </row>
    <row r="1789" spans="1:7" x14ac:dyDescent="0.2">
      <c r="A1789" s="3" t="s">
        <v>3572</v>
      </c>
      <c r="B1789" s="4" t="s">
        <v>3336</v>
      </c>
      <c r="C1789" s="4" t="s">
        <v>3593</v>
      </c>
      <c r="D1789" s="5">
        <v>663.9</v>
      </c>
      <c r="E1789" s="5">
        <v>122290.38</v>
      </c>
      <c r="F1789" s="5">
        <v>109615.63</v>
      </c>
      <c r="G1789" s="6">
        <f t="shared" si="27"/>
        <v>0.89635529793921653</v>
      </c>
    </row>
    <row r="1790" spans="1:7" x14ac:dyDescent="0.2">
      <c r="A1790" s="3" t="s">
        <v>3574</v>
      </c>
      <c r="B1790" s="4" t="s">
        <v>3336</v>
      </c>
      <c r="C1790" s="4" t="s">
        <v>3595</v>
      </c>
      <c r="D1790" s="5">
        <v>681.3</v>
      </c>
      <c r="E1790" s="5">
        <v>125495.46</v>
      </c>
      <c r="F1790" s="5">
        <v>117680.95</v>
      </c>
      <c r="G1790" s="6">
        <f t="shared" si="27"/>
        <v>0.93773073543855678</v>
      </c>
    </row>
    <row r="1791" spans="1:7" x14ac:dyDescent="0.2">
      <c r="A1791" s="3" t="s">
        <v>3576</v>
      </c>
      <c r="B1791" s="4" t="s">
        <v>3336</v>
      </c>
      <c r="C1791" s="4" t="s">
        <v>3597</v>
      </c>
      <c r="D1791" s="5">
        <v>671.4</v>
      </c>
      <c r="E1791" s="5">
        <v>123671.88</v>
      </c>
      <c r="F1791" s="5">
        <v>95505.06</v>
      </c>
      <c r="G1791" s="6">
        <f t="shared" si="27"/>
        <v>0.77224555816568807</v>
      </c>
    </row>
    <row r="1792" spans="1:7" x14ac:dyDescent="0.2">
      <c r="A1792" s="3" t="s">
        <v>3578</v>
      </c>
      <c r="B1792" s="4" t="s">
        <v>3336</v>
      </c>
      <c r="C1792" s="4" t="s">
        <v>3599</v>
      </c>
      <c r="D1792" s="5">
        <v>596.29999999999995</v>
      </c>
      <c r="E1792" s="5">
        <v>109838.46</v>
      </c>
      <c r="F1792" s="5">
        <v>105984.18</v>
      </c>
      <c r="G1792" s="6">
        <f t="shared" si="27"/>
        <v>0.96490955900146436</v>
      </c>
    </row>
    <row r="1793" spans="1:7" x14ac:dyDescent="0.2">
      <c r="A1793" s="3" t="s">
        <v>3580</v>
      </c>
      <c r="B1793" s="4" t="s">
        <v>3336</v>
      </c>
      <c r="C1793" s="4" t="s">
        <v>3601</v>
      </c>
      <c r="D1793" s="5">
        <v>663.9</v>
      </c>
      <c r="E1793" s="5">
        <v>122290.38</v>
      </c>
      <c r="F1793" s="5">
        <v>116910.27</v>
      </c>
      <c r="G1793" s="6">
        <f t="shared" si="27"/>
        <v>0.9560054519415182</v>
      </c>
    </row>
    <row r="1794" spans="1:7" x14ac:dyDescent="0.2">
      <c r="A1794" s="3" t="s">
        <v>3582</v>
      </c>
      <c r="B1794" s="4" t="s">
        <v>3336</v>
      </c>
      <c r="C1794" s="4" t="s">
        <v>3603</v>
      </c>
      <c r="D1794" s="5">
        <v>696.1</v>
      </c>
      <c r="E1794" s="5">
        <v>38582.800000000003</v>
      </c>
      <c r="F1794" s="5">
        <v>32355.03</v>
      </c>
      <c r="G1794" s="6">
        <f t="shared" si="27"/>
        <v>0.83858688327441233</v>
      </c>
    </row>
    <row r="1795" spans="1:7" x14ac:dyDescent="0.2">
      <c r="A1795" s="3" t="s">
        <v>3584</v>
      </c>
      <c r="B1795" s="4" t="s">
        <v>3336</v>
      </c>
      <c r="C1795" s="4" t="s">
        <v>3605</v>
      </c>
      <c r="D1795" s="5">
        <v>574.70000000000005</v>
      </c>
      <c r="E1795" s="5">
        <v>35260.639999999999</v>
      </c>
      <c r="F1795" s="5">
        <v>27814.959999999999</v>
      </c>
      <c r="G1795" s="6">
        <f t="shared" si="27"/>
        <v>0.78883877320434337</v>
      </c>
    </row>
    <row r="1796" spans="1:7" x14ac:dyDescent="0.2">
      <c r="A1796" s="3" t="s">
        <v>3586</v>
      </c>
      <c r="B1796" s="4" t="s">
        <v>3336</v>
      </c>
      <c r="C1796" s="4" t="s">
        <v>3607</v>
      </c>
      <c r="D1796" s="5">
        <v>587.79999999999995</v>
      </c>
      <c r="E1796" s="5">
        <v>32511.919999999998</v>
      </c>
      <c r="F1796" s="5">
        <v>20415.330000000002</v>
      </c>
      <c r="G1796" s="6">
        <f t="shared" si="27"/>
        <v>0.62793369324235548</v>
      </c>
    </row>
    <row r="1797" spans="1:7" x14ac:dyDescent="0.2">
      <c r="A1797" s="3" t="s">
        <v>3588</v>
      </c>
      <c r="B1797" s="4" t="s">
        <v>3336</v>
      </c>
      <c r="C1797" s="4" t="s">
        <v>3609</v>
      </c>
      <c r="D1797" s="5">
        <v>628.20000000000005</v>
      </c>
      <c r="E1797" s="5">
        <v>38543.120000000003</v>
      </c>
      <c r="F1797" s="5">
        <v>19101.759999999998</v>
      </c>
      <c r="G1797" s="6">
        <f t="shared" ref="G1797:G1860" si="28">F1797/E1797</f>
        <v>0.49559454449977058</v>
      </c>
    </row>
    <row r="1798" spans="1:7" x14ac:dyDescent="0.2">
      <c r="A1798" s="3" t="s">
        <v>3590</v>
      </c>
      <c r="B1798" s="4" t="s">
        <v>3336</v>
      </c>
      <c r="C1798" s="4" t="s">
        <v>3611</v>
      </c>
      <c r="D1798" s="5">
        <v>631.1</v>
      </c>
      <c r="E1798" s="5">
        <v>38721.06</v>
      </c>
      <c r="F1798" s="5">
        <v>29548.2</v>
      </c>
      <c r="G1798" s="6">
        <f t="shared" si="28"/>
        <v>0.76310410923667904</v>
      </c>
    </row>
    <row r="1799" spans="1:7" x14ac:dyDescent="0.2">
      <c r="A1799" s="3" t="s">
        <v>3592</v>
      </c>
      <c r="B1799" s="4" t="s">
        <v>3336</v>
      </c>
      <c r="C1799" s="4" t="s">
        <v>3613</v>
      </c>
      <c r="D1799" s="5">
        <v>644.9</v>
      </c>
      <c r="E1799" s="5">
        <v>39567.72</v>
      </c>
      <c r="F1799" s="5">
        <v>25946.23</v>
      </c>
      <c r="G1799" s="6">
        <f t="shared" si="28"/>
        <v>0.65574235765922317</v>
      </c>
    </row>
    <row r="1800" spans="1:7" x14ac:dyDescent="0.2">
      <c r="A1800" s="3" t="s">
        <v>3594</v>
      </c>
      <c r="B1800" s="4" t="s">
        <v>3336</v>
      </c>
      <c r="C1800" s="4" t="s">
        <v>3615</v>
      </c>
      <c r="D1800" s="5">
        <v>633.9</v>
      </c>
      <c r="E1800" s="5">
        <v>38892.85</v>
      </c>
      <c r="F1800" s="5">
        <v>24492.75</v>
      </c>
      <c r="G1800" s="6">
        <f t="shared" si="28"/>
        <v>0.62974942695122627</v>
      </c>
    </row>
    <row r="1801" spans="1:7" x14ac:dyDescent="0.2">
      <c r="A1801" s="3" t="s">
        <v>3596</v>
      </c>
      <c r="B1801" s="4" t="s">
        <v>3336</v>
      </c>
      <c r="C1801" s="4" t="s">
        <v>3617</v>
      </c>
      <c r="D1801" s="5">
        <v>632.70000000000005</v>
      </c>
      <c r="E1801" s="5">
        <v>38819.199999999997</v>
      </c>
      <c r="F1801" s="5">
        <v>33750.050000000003</v>
      </c>
      <c r="G1801" s="6">
        <f t="shared" si="28"/>
        <v>0.86941642280108822</v>
      </c>
    </row>
    <row r="1802" spans="1:7" x14ac:dyDescent="0.2">
      <c r="A1802" s="3" t="s">
        <v>3598</v>
      </c>
      <c r="B1802" s="4" t="s">
        <v>3336</v>
      </c>
      <c r="C1802" s="4" t="s">
        <v>3619</v>
      </c>
      <c r="D1802" s="5">
        <v>636.70000000000005</v>
      </c>
      <c r="E1802" s="5">
        <v>39064.620000000003</v>
      </c>
      <c r="F1802" s="5">
        <v>27364</v>
      </c>
      <c r="G1802" s="6">
        <f t="shared" si="28"/>
        <v>0.70048038352862507</v>
      </c>
    </row>
    <row r="1803" spans="1:7" x14ac:dyDescent="0.2">
      <c r="A1803" s="3" t="s">
        <v>3600</v>
      </c>
      <c r="B1803" s="4" t="s">
        <v>3336</v>
      </c>
      <c r="C1803" s="4" t="s">
        <v>3621</v>
      </c>
      <c r="D1803" s="5">
        <v>789.6</v>
      </c>
      <c r="E1803" s="5">
        <v>43476.04</v>
      </c>
      <c r="F1803" s="5">
        <v>34392.35</v>
      </c>
      <c r="G1803" s="6">
        <f t="shared" si="28"/>
        <v>0.79106445757249277</v>
      </c>
    </row>
    <row r="1804" spans="1:7" x14ac:dyDescent="0.2">
      <c r="A1804" s="3" t="s">
        <v>3602</v>
      </c>
      <c r="B1804" s="4" t="s">
        <v>3336</v>
      </c>
      <c r="C1804" s="4" t="s">
        <v>3623</v>
      </c>
      <c r="D1804" s="5">
        <v>646.70000000000005</v>
      </c>
      <c r="E1804" s="5">
        <v>39158.22</v>
      </c>
      <c r="F1804" s="5">
        <v>21603.86</v>
      </c>
      <c r="G1804" s="6">
        <f t="shared" si="28"/>
        <v>0.55170689576798948</v>
      </c>
    </row>
    <row r="1805" spans="1:7" x14ac:dyDescent="0.2">
      <c r="A1805" s="3" t="s">
        <v>3604</v>
      </c>
      <c r="B1805" s="4" t="s">
        <v>3336</v>
      </c>
      <c r="C1805" s="4" t="s">
        <v>3625</v>
      </c>
      <c r="D1805" s="5">
        <v>692</v>
      </c>
      <c r="E1805" s="5">
        <v>39299.18</v>
      </c>
      <c r="F1805" s="5">
        <v>24227.1</v>
      </c>
      <c r="G1805" s="6">
        <f t="shared" si="28"/>
        <v>0.61647851176538537</v>
      </c>
    </row>
    <row r="1806" spans="1:7" x14ac:dyDescent="0.2">
      <c r="A1806" s="3" t="s">
        <v>3606</v>
      </c>
      <c r="B1806" s="4" t="s">
        <v>3336</v>
      </c>
      <c r="C1806" s="4" t="s">
        <v>3627</v>
      </c>
      <c r="D1806" s="5">
        <v>633.1</v>
      </c>
      <c r="E1806" s="5">
        <v>38843.75</v>
      </c>
      <c r="F1806" s="5">
        <v>21205.09</v>
      </c>
      <c r="G1806" s="6">
        <f t="shared" si="28"/>
        <v>0.54590738535800487</v>
      </c>
    </row>
    <row r="1807" spans="1:7" x14ac:dyDescent="0.2">
      <c r="A1807" s="3" t="s">
        <v>3608</v>
      </c>
      <c r="B1807" s="4" t="s">
        <v>3336</v>
      </c>
      <c r="C1807" s="4" t="s">
        <v>3629</v>
      </c>
      <c r="D1807" s="5">
        <v>640</v>
      </c>
      <c r="E1807" s="5">
        <v>39267.089999999997</v>
      </c>
      <c r="F1807" s="5">
        <v>32058.63</v>
      </c>
      <c r="G1807" s="6">
        <f t="shared" si="28"/>
        <v>0.81642489932409057</v>
      </c>
    </row>
    <row r="1808" spans="1:7" x14ac:dyDescent="0.2">
      <c r="A1808" s="3" t="s">
        <v>3610</v>
      </c>
      <c r="B1808" s="4" t="s">
        <v>3336</v>
      </c>
      <c r="C1808" s="4" t="s">
        <v>3631</v>
      </c>
      <c r="D1808" s="5">
        <v>668.8</v>
      </c>
      <c r="E1808" s="5">
        <v>41034.120000000003</v>
      </c>
      <c r="F1808" s="5">
        <v>26578.27</v>
      </c>
      <c r="G1808" s="6">
        <f t="shared" si="28"/>
        <v>0.64771146548287128</v>
      </c>
    </row>
    <row r="1809" spans="1:7" x14ac:dyDescent="0.2">
      <c r="A1809" s="3" t="s">
        <v>3612</v>
      </c>
      <c r="B1809" s="4" t="s">
        <v>3336</v>
      </c>
      <c r="C1809" s="4" t="s">
        <v>3633</v>
      </c>
      <c r="D1809" s="5">
        <v>624.5</v>
      </c>
      <c r="E1809" s="5">
        <v>115032.9</v>
      </c>
      <c r="F1809" s="5">
        <v>111222.43</v>
      </c>
      <c r="G1809" s="6">
        <f t="shared" si="28"/>
        <v>0.96687495490420561</v>
      </c>
    </row>
    <row r="1810" spans="1:7" x14ac:dyDescent="0.2">
      <c r="A1810" s="3" t="s">
        <v>3614</v>
      </c>
      <c r="B1810" s="4" t="s">
        <v>3336</v>
      </c>
      <c r="C1810" s="4" t="s">
        <v>3635</v>
      </c>
      <c r="D1810" s="5">
        <v>378</v>
      </c>
      <c r="E1810" s="5">
        <v>69627.600000000006</v>
      </c>
      <c r="F1810" s="5">
        <v>66375.28</v>
      </c>
      <c r="G1810" s="6">
        <f t="shared" si="28"/>
        <v>0.95328978738316406</v>
      </c>
    </row>
    <row r="1811" spans="1:7" x14ac:dyDescent="0.2">
      <c r="A1811" s="3" t="s">
        <v>3616</v>
      </c>
      <c r="B1811" s="4" t="s">
        <v>3336</v>
      </c>
      <c r="C1811" s="4" t="s">
        <v>3637</v>
      </c>
      <c r="D1811" s="5">
        <v>495.3</v>
      </c>
      <c r="E1811" s="5">
        <v>83424.179999999993</v>
      </c>
      <c r="F1811" s="5">
        <v>76195.429999999993</v>
      </c>
      <c r="G1811" s="6">
        <f t="shared" si="28"/>
        <v>0.91334946294947095</v>
      </c>
    </row>
    <row r="1812" spans="1:7" x14ac:dyDescent="0.2">
      <c r="A1812" s="3" t="s">
        <v>3618</v>
      </c>
      <c r="B1812" s="4" t="s">
        <v>3336</v>
      </c>
      <c r="C1812" s="4" t="s">
        <v>3639</v>
      </c>
      <c r="D1812" s="5">
        <v>674</v>
      </c>
      <c r="E1812" s="5">
        <v>116801.22</v>
      </c>
      <c r="F1812" s="5">
        <v>103777.89</v>
      </c>
      <c r="G1812" s="6">
        <f t="shared" si="28"/>
        <v>0.88850005162617307</v>
      </c>
    </row>
    <row r="1813" spans="1:7" x14ac:dyDescent="0.2">
      <c r="A1813" s="3" t="s">
        <v>3620</v>
      </c>
      <c r="B1813" s="4" t="s">
        <v>3336</v>
      </c>
      <c r="C1813" s="4" t="s">
        <v>3641</v>
      </c>
      <c r="D1813" s="5">
        <v>628.9</v>
      </c>
      <c r="E1813" s="5">
        <v>115843.38</v>
      </c>
      <c r="F1813" s="5">
        <v>112638.77</v>
      </c>
      <c r="G1813" s="6">
        <f t="shared" si="28"/>
        <v>0.97233670150163087</v>
      </c>
    </row>
    <row r="1814" spans="1:7" x14ac:dyDescent="0.2">
      <c r="A1814" s="3" t="s">
        <v>3622</v>
      </c>
      <c r="B1814" s="4" t="s">
        <v>3336</v>
      </c>
      <c r="C1814" s="4" t="s">
        <v>3643</v>
      </c>
      <c r="D1814" s="5">
        <v>617.79999999999995</v>
      </c>
      <c r="E1814" s="5">
        <v>113798.76</v>
      </c>
      <c r="F1814" s="5">
        <v>102353.82</v>
      </c>
      <c r="G1814" s="6">
        <f t="shared" si="28"/>
        <v>0.89942825387552561</v>
      </c>
    </row>
    <row r="1815" spans="1:7" x14ac:dyDescent="0.2">
      <c r="A1815" s="3" t="s">
        <v>3624</v>
      </c>
      <c r="B1815" s="4" t="s">
        <v>3336</v>
      </c>
      <c r="C1815" s="4" t="s">
        <v>3645</v>
      </c>
      <c r="D1815" s="5">
        <v>1103.3</v>
      </c>
      <c r="E1815" s="5">
        <v>203227.86</v>
      </c>
      <c r="F1815" s="5">
        <v>180892.12</v>
      </c>
      <c r="G1815" s="6">
        <f t="shared" si="28"/>
        <v>0.89009508834074225</v>
      </c>
    </row>
    <row r="1816" spans="1:7" x14ac:dyDescent="0.2">
      <c r="A1816" s="3" t="s">
        <v>3626</v>
      </c>
      <c r="B1816" s="4" t="s">
        <v>3336</v>
      </c>
      <c r="C1816" s="4" t="s">
        <v>3647</v>
      </c>
      <c r="D1816" s="5">
        <v>1841.3</v>
      </c>
      <c r="E1816" s="5">
        <v>305053.62</v>
      </c>
      <c r="F1816" s="5">
        <v>279251.37</v>
      </c>
      <c r="G1816" s="6">
        <f t="shared" si="28"/>
        <v>0.91541732892728822</v>
      </c>
    </row>
    <row r="1817" spans="1:7" x14ac:dyDescent="0.2">
      <c r="A1817" s="3" t="s">
        <v>3628</v>
      </c>
      <c r="B1817" s="4" t="s">
        <v>3336</v>
      </c>
      <c r="C1817" s="4" t="s">
        <v>3649</v>
      </c>
      <c r="D1817" s="5">
        <v>671</v>
      </c>
      <c r="E1817" s="5">
        <v>114553.98</v>
      </c>
      <c r="F1817" s="5">
        <v>58670.8</v>
      </c>
      <c r="G1817" s="6">
        <f t="shared" si="28"/>
        <v>0.51216727694664121</v>
      </c>
    </row>
    <row r="1818" spans="1:7" x14ac:dyDescent="0.2">
      <c r="A1818" s="3" t="s">
        <v>3630</v>
      </c>
      <c r="B1818" s="4" t="s">
        <v>3336</v>
      </c>
      <c r="C1818" s="4" t="s">
        <v>3651</v>
      </c>
      <c r="D1818" s="5">
        <v>576.1</v>
      </c>
      <c r="E1818" s="5">
        <v>106117.62</v>
      </c>
      <c r="F1818" s="5">
        <v>92282.8</v>
      </c>
      <c r="G1818" s="6">
        <f t="shared" si="28"/>
        <v>0.86962749447264276</v>
      </c>
    </row>
    <row r="1819" spans="1:7" x14ac:dyDescent="0.2">
      <c r="A1819" s="3" t="s">
        <v>3632</v>
      </c>
      <c r="B1819" s="4" t="s">
        <v>3336</v>
      </c>
      <c r="C1819" s="4" t="s">
        <v>3653</v>
      </c>
      <c r="D1819" s="5">
        <v>631.79999999999995</v>
      </c>
      <c r="E1819" s="5">
        <v>107978.04</v>
      </c>
      <c r="F1819" s="5">
        <v>96639.12</v>
      </c>
      <c r="G1819" s="6">
        <f t="shared" si="28"/>
        <v>0.89498864769169728</v>
      </c>
    </row>
    <row r="1820" spans="1:7" x14ac:dyDescent="0.2">
      <c r="A1820" s="3" t="s">
        <v>3634</v>
      </c>
      <c r="B1820" s="4" t="s">
        <v>3336</v>
      </c>
      <c r="C1820" s="4" t="s">
        <v>3655</v>
      </c>
      <c r="D1820" s="5">
        <v>674.5</v>
      </c>
      <c r="E1820" s="5">
        <v>124242.9</v>
      </c>
      <c r="F1820" s="5">
        <v>101101.5</v>
      </c>
      <c r="G1820" s="6">
        <f t="shared" si="28"/>
        <v>0.81374066445648008</v>
      </c>
    </row>
    <row r="1821" spans="1:7" x14ac:dyDescent="0.2">
      <c r="A1821" s="3" t="s">
        <v>3636</v>
      </c>
      <c r="B1821" s="4" t="s">
        <v>3336</v>
      </c>
      <c r="C1821" s="4" t="s">
        <v>3657</v>
      </c>
      <c r="D1821" s="5">
        <v>677.9</v>
      </c>
      <c r="E1821" s="5">
        <v>124869.18</v>
      </c>
      <c r="F1821" s="5">
        <v>105489.85</v>
      </c>
      <c r="G1821" s="6">
        <f t="shared" si="28"/>
        <v>0.84480293696170672</v>
      </c>
    </row>
    <row r="1822" spans="1:7" x14ac:dyDescent="0.2">
      <c r="A1822" s="3" t="s">
        <v>3638</v>
      </c>
      <c r="B1822" s="4" t="s">
        <v>3336</v>
      </c>
      <c r="C1822" s="4" t="s">
        <v>3659</v>
      </c>
      <c r="D1822" s="5">
        <v>673.4</v>
      </c>
      <c r="E1822" s="5">
        <v>124040.28</v>
      </c>
      <c r="F1822" s="5">
        <v>117421.52</v>
      </c>
      <c r="G1822" s="6">
        <f t="shared" si="28"/>
        <v>0.94664023654251672</v>
      </c>
    </row>
    <row r="1823" spans="1:7" x14ac:dyDescent="0.2">
      <c r="A1823" s="3" t="s">
        <v>3640</v>
      </c>
      <c r="B1823" s="4" t="s">
        <v>3336</v>
      </c>
      <c r="C1823" s="4" t="s">
        <v>3661</v>
      </c>
      <c r="D1823" s="5">
        <v>670.3</v>
      </c>
      <c r="E1823" s="5">
        <v>123469.26</v>
      </c>
      <c r="F1823" s="5">
        <v>103460.48</v>
      </c>
      <c r="G1823" s="6">
        <f t="shared" si="28"/>
        <v>0.83794525050202784</v>
      </c>
    </row>
    <row r="1824" spans="1:7" x14ac:dyDescent="0.2">
      <c r="A1824" s="3" t="s">
        <v>3642</v>
      </c>
      <c r="B1824" s="4" t="s">
        <v>3336</v>
      </c>
      <c r="C1824" s="4" t="s">
        <v>3663</v>
      </c>
      <c r="D1824" s="5">
        <v>629.6</v>
      </c>
      <c r="E1824" s="5">
        <v>115972.32</v>
      </c>
      <c r="F1824" s="5">
        <v>75176.95</v>
      </c>
      <c r="G1824" s="6">
        <f t="shared" si="28"/>
        <v>0.64823183670034357</v>
      </c>
    </row>
    <row r="1825" spans="1:7" x14ac:dyDescent="0.2">
      <c r="A1825" s="3" t="s">
        <v>3644</v>
      </c>
      <c r="B1825" s="4" t="s">
        <v>3336</v>
      </c>
      <c r="C1825" s="4" t="s">
        <v>3665</v>
      </c>
      <c r="D1825" s="5">
        <v>646.4</v>
      </c>
      <c r="E1825" s="5">
        <v>119066.88</v>
      </c>
      <c r="F1825" s="5">
        <v>89988.76</v>
      </c>
      <c r="G1825" s="6">
        <f t="shared" si="28"/>
        <v>0.75578330430762941</v>
      </c>
    </row>
    <row r="1826" spans="1:7" x14ac:dyDescent="0.2">
      <c r="A1826" s="3" t="s">
        <v>3646</v>
      </c>
      <c r="B1826" s="4" t="s">
        <v>3336</v>
      </c>
      <c r="C1826" s="4" t="s">
        <v>3667</v>
      </c>
      <c r="D1826" s="5">
        <v>688.4</v>
      </c>
      <c r="E1826" s="5">
        <v>108493.8</v>
      </c>
      <c r="F1826" s="5">
        <v>83527.820000000007</v>
      </c>
      <c r="G1826" s="6">
        <f t="shared" si="28"/>
        <v>0.76988565245202956</v>
      </c>
    </row>
    <row r="1827" spans="1:7" x14ac:dyDescent="0.2">
      <c r="A1827" s="3" t="s">
        <v>3648</v>
      </c>
      <c r="B1827" s="4" t="s">
        <v>3336</v>
      </c>
      <c r="C1827" s="4" t="s">
        <v>3669</v>
      </c>
      <c r="D1827" s="5">
        <v>587.6</v>
      </c>
      <c r="E1827" s="5">
        <v>108235.92</v>
      </c>
      <c r="F1827" s="5">
        <v>97162.87</v>
      </c>
      <c r="G1827" s="6">
        <f t="shared" si="28"/>
        <v>0.89769523832753484</v>
      </c>
    </row>
    <row r="1828" spans="1:7" x14ac:dyDescent="0.2">
      <c r="A1828" s="3" t="s">
        <v>3650</v>
      </c>
      <c r="B1828" s="4" t="s">
        <v>3336</v>
      </c>
      <c r="C1828" s="4" t="s">
        <v>3671</v>
      </c>
      <c r="D1828" s="5">
        <v>2509.9</v>
      </c>
      <c r="E1828" s="5">
        <v>434896.26</v>
      </c>
      <c r="F1828" s="5">
        <v>340944.16</v>
      </c>
      <c r="G1828" s="6">
        <f t="shared" si="28"/>
        <v>0.78396664068805733</v>
      </c>
    </row>
    <row r="1829" spans="1:7" x14ac:dyDescent="0.2">
      <c r="A1829" s="3" t="s">
        <v>3652</v>
      </c>
      <c r="B1829" s="4" t="s">
        <v>3336</v>
      </c>
      <c r="C1829" s="4" t="s">
        <v>3673</v>
      </c>
      <c r="D1829" s="5">
        <v>666.7</v>
      </c>
      <c r="E1829" s="5">
        <v>112177.8</v>
      </c>
      <c r="F1829" s="5">
        <v>100507.74</v>
      </c>
      <c r="G1829" s="6">
        <f t="shared" si="28"/>
        <v>0.89596818621866359</v>
      </c>
    </row>
    <row r="1830" spans="1:7" x14ac:dyDescent="0.2">
      <c r="A1830" s="3" t="s">
        <v>3654</v>
      </c>
      <c r="B1830" s="4" t="s">
        <v>3336</v>
      </c>
      <c r="C1830" s="4" t="s">
        <v>3675</v>
      </c>
      <c r="D1830" s="5">
        <v>581.79999999999995</v>
      </c>
      <c r="E1830" s="5">
        <v>107167.56</v>
      </c>
      <c r="F1830" s="5">
        <v>82813.820000000007</v>
      </c>
      <c r="G1830" s="6">
        <f t="shared" si="28"/>
        <v>0.77275082123732231</v>
      </c>
    </row>
    <row r="1831" spans="1:7" x14ac:dyDescent="0.2">
      <c r="A1831" s="3" t="s">
        <v>3656</v>
      </c>
      <c r="B1831" s="4" t="s">
        <v>3336</v>
      </c>
      <c r="C1831" s="4" t="s">
        <v>3677</v>
      </c>
      <c r="D1831" s="5">
        <v>635.5</v>
      </c>
      <c r="E1831" s="5">
        <v>106301.82</v>
      </c>
      <c r="F1831" s="5">
        <v>85840.41</v>
      </c>
      <c r="G1831" s="6">
        <f t="shared" si="28"/>
        <v>0.80751590142106688</v>
      </c>
    </row>
    <row r="1832" spans="1:7" x14ac:dyDescent="0.2">
      <c r="A1832" s="3" t="s">
        <v>3658</v>
      </c>
      <c r="B1832" s="4" t="s">
        <v>3336</v>
      </c>
      <c r="C1832" s="4" t="s">
        <v>3679</v>
      </c>
      <c r="D1832" s="5">
        <v>2860.2</v>
      </c>
      <c r="E1832" s="5">
        <v>518467.74</v>
      </c>
      <c r="F1832" s="5">
        <v>418546.99</v>
      </c>
      <c r="G1832" s="6">
        <f t="shared" si="28"/>
        <v>0.80727682304785253</v>
      </c>
    </row>
    <row r="1833" spans="1:7" x14ac:dyDescent="0.2">
      <c r="A1833" s="3" t="s">
        <v>3660</v>
      </c>
      <c r="B1833" s="4" t="s">
        <v>3336</v>
      </c>
      <c r="C1833" s="4" t="s">
        <v>3681</v>
      </c>
      <c r="D1833" s="5">
        <v>2815.5</v>
      </c>
      <c r="E1833" s="5">
        <v>513448.32</v>
      </c>
      <c r="F1833" s="5">
        <v>336582.14</v>
      </c>
      <c r="G1833" s="6">
        <f t="shared" si="28"/>
        <v>0.6555326541919545</v>
      </c>
    </row>
    <row r="1834" spans="1:7" x14ac:dyDescent="0.2">
      <c r="A1834" s="3" t="s">
        <v>3662</v>
      </c>
      <c r="B1834" s="4" t="s">
        <v>3336</v>
      </c>
      <c r="C1834" s="4" t="s">
        <v>3683</v>
      </c>
      <c r="D1834" s="5">
        <v>4858.8999999999996</v>
      </c>
      <c r="E1834" s="5">
        <v>862114.63</v>
      </c>
      <c r="F1834" s="5">
        <v>655383.4</v>
      </c>
      <c r="G1834" s="6">
        <f t="shared" si="28"/>
        <v>0.76020447536077662</v>
      </c>
    </row>
    <row r="1835" spans="1:7" x14ac:dyDescent="0.2">
      <c r="A1835" s="3" t="s">
        <v>3664</v>
      </c>
      <c r="B1835" s="4" t="s">
        <v>3336</v>
      </c>
      <c r="C1835" s="4" t="s">
        <v>3685</v>
      </c>
      <c r="D1835" s="5">
        <v>5082.3999999999996</v>
      </c>
      <c r="E1835" s="5">
        <v>918476.46</v>
      </c>
      <c r="F1835" s="5">
        <v>732637.94</v>
      </c>
      <c r="G1835" s="6">
        <f t="shared" si="28"/>
        <v>0.7976665400874835</v>
      </c>
    </row>
    <row r="1836" spans="1:7" x14ac:dyDescent="0.2">
      <c r="A1836" s="3" t="s">
        <v>3666</v>
      </c>
      <c r="B1836" s="4" t="s">
        <v>3336</v>
      </c>
      <c r="C1836" s="4" t="s">
        <v>3687</v>
      </c>
      <c r="D1836" s="5">
        <v>4915.7</v>
      </c>
      <c r="E1836" s="5">
        <v>863437.5</v>
      </c>
      <c r="F1836" s="5">
        <v>617760.03</v>
      </c>
      <c r="G1836" s="6">
        <f t="shared" si="28"/>
        <v>0.71546583279044518</v>
      </c>
    </row>
    <row r="1837" spans="1:7" x14ac:dyDescent="0.2">
      <c r="A1837" s="3" t="s">
        <v>3668</v>
      </c>
      <c r="B1837" s="4" t="s">
        <v>3336</v>
      </c>
      <c r="C1837" s="4" t="s">
        <v>3689</v>
      </c>
      <c r="D1837" s="5">
        <v>1319.7</v>
      </c>
      <c r="E1837" s="5">
        <v>227438.35</v>
      </c>
      <c r="F1837" s="5">
        <v>183373.54</v>
      </c>
      <c r="G1837" s="6">
        <f t="shared" si="28"/>
        <v>0.80625602498435289</v>
      </c>
    </row>
    <row r="1838" spans="1:7" x14ac:dyDescent="0.2">
      <c r="A1838" s="3" t="s">
        <v>3670</v>
      </c>
      <c r="B1838" s="4" t="s">
        <v>3336</v>
      </c>
      <c r="C1838" s="4" t="s">
        <v>3691</v>
      </c>
      <c r="D1838" s="5">
        <v>1661.6</v>
      </c>
      <c r="E1838" s="5">
        <v>287585.52</v>
      </c>
      <c r="F1838" s="5">
        <v>246698.18</v>
      </c>
      <c r="G1838" s="6">
        <f t="shared" si="28"/>
        <v>0.85782545658070675</v>
      </c>
    </row>
    <row r="1839" spans="1:7" x14ac:dyDescent="0.2">
      <c r="A1839" s="3" t="s">
        <v>3672</v>
      </c>
      <c r="B1839" s="4" t="s">
        <v>3336</v>
      </c>
      <c r="C1839" s="4" t="s">
        <v>3693</v>
      </c>
      <c r="D1839" s="5">
        <v>702.43</v>
      </c>
      <c r="E1839" s="5">
        <v>115609.44</v>
      </c>
      <c r="F1839" s="5">
        <v>95761.12</v>
      </c>
      <c r="G1839" s="6">
        <f t="shared" si="28"/>
        <v>0.82831574999411806</v>
      </c>
    </row>
    <row r="1840" spans="1:7" x14ac:dyDescent="0.2">
      <c r="A1840" s="3" t="s">
        <v>3674</v>
      </c>
      <c r="B1840" s="4" t="s">
        <v>3336</v>
      </c>
      <c r="C1840" s="4" t="s">
        <v>3695</v>
      </c>
      <c r="D1840" s="5">
        <v>647.9</v>
      </c>
      <c r="E1840" s="5">
        <v>39751.81</v>
      </c>
      <c r="F1840" s="5">
        <v>31345.26</v>
      </c>
      <c r="G1840" s="6">
        <f t="shared" si="28"/>
        <v>0.78852409487769237</v>
      </c>
    </row>
    <row r="1841" spans="1:7" x14ac:dyDescent="0.2">
      <c r="A1841" s="3" t="s">
        <v>3676</v>
      </c>
      <c r="B1841" s="4" t="s">
        <v>3336</v>
      </c>
      <c r="C1841" s="4" t="s">
        <v>3697</v>
      </c>
      <c r="D1841" s="5">
        <v>603.1</v>
      </c>
      <c r="E1841" s="5">
        <v>37003.11</v>
      </c>
      <c r="F1841" s="5">
        <v>18595.46</v>
      </c>
      <c r="G1841" s="6">
        <f t="shared" si="28"/>
        <v>0.50253775966398495</v>
      </c>
    </row>
    <row r="1842" spans="1:7" x14ac:dyDescent="0.2">
      <c r="A1842" s="3" t="s">
        <v>3678</v>
      </c>
      <c r="B1842" s="4" t="s">
        <v>3336</v>
      </c>
      <c r="C1842" s="4" t="s">
        <v>3699</v>
      </c>
      <c r="D1842" s="5">
        <v>644.1</v>
      </c>
      <c r="E1842" s="5">
        <v>39518.65</v>
      </c>
      <c r="F1842" s="5">
        <v>24200.400000000001</v>
      </c>
      <c r="G1842" s="6">
        <f t="shared" si="28"/>
        <v>0.61237921841965759</v>
      </c>
    </row>
    <row r="1843" spans="1:7" x14ac:dyDescent="0.2">
      <c r="A1843" s="3" t="s">
        <v>3680</v>
      </c>
      <c r="B1843" s="4" t="s">
        <v>3336</v>
      </c>
      <c r="C1843" s="4" t="s">
        <v>3701</v>
      </c>
      <c r="D1843" s="5">
        <v>353.5</v>
      </c>
      <c r="E1843" s="5">
        <v>65114.7</v>
      </c>
      <c r="F1843" s="5">
        <v>61437.42</v>
      </c>
      <c r="G1843" s="6">
        <f t="shared" si="28"/>
        <v>0.94352611622260418</v>
      </c>
    </row>
    <row r="1844" spans="1:7" x14ac:dyDescent="0.2">
      <c r="A1844" s="3" t="s">
        <v>3682</v>
      </c>
      <c r="B1844" s="4" t="s">
        <v>3336</v>
      </c>
      <c r="C1844" s="4" t="s">
        <v>3703</v>
      </c>
      <c r="D1844" s="5">
        <v>372.9</v>
      </c>
      <c r="E1844" s="5">
        <v>68688.179999999993</v>
      </c>
      <c r="F1844" s="5">
        <v>48857.46</v>
      </c>
      <c r="G1844" s="6">
        <f t="shared" si="28"/>
        <v>0.71129355880444067</v>
      </c>
    </row>
    <row r="1845" spans="1:7" x14ac:dyDescent="0.2">
      <c r="A1845" s="3" t="s">
        <v>3684</v>
      </c>
      <c r="B1845" s="4" t="s">
        <v>3336</v>
      </c>
      <c r="C1845" s="4" t="s">
        <v>3705</v>
      </c>
      <c r="D1845" s="5">
        <v>394.6</v>
      </c>
      <c r="E1845" s="5">
        <v>64912.08</v>
      </c>
      <c r="F1845" s="5">
        <v>50340.63</v>
      </c>
      <c r="G1845" s="6">
        <f t="shared" si="28"/>
        <v>0.77552021133816684</v>
      </c>
    </row>
    <row r="1846" spans="1:7" x14ac:dyDescent="0.2">
      <c r="A1846" s="3" t="s">
        <v>3686</v>
      </c>
      <c r="B1846" s="4" t="s">
        <v>3336</v>
      </c>
      <c r="C1846" s="4" t="s">
        <v>3707</v>
      </c>
      <c r="D1846" s="5">
        <v>375.5</v>
      </c>
      <c r="E1846" s="5">
        <v>69167.100000000006</v>
      </c>
      <c r="F1846" s="5">
        <v>41022.5</v>
      </c>
      <c r="G1846" s="6">
        <f t="shared" si="28"/>
        <v>0.59309266978086395</v>
      </c>
    </row>
    <row r="1847" spans="1:7" x14ac:dyDescent="0.2">
      <c r="A1847" s="3" t="s">
        <v>3688</v>
      </c>
      <c r="B1847" s="4" t="s">
        <v>3336</v>
      </c>
      <c r="C1847" s="4" t="s">
        <v>3709</v>
      </c>
      <c r="D1847" s="5">
        <v>1592.2</v>
      </c>
      <c r="E1847" s="5">
        <v>293283.26</v>
      </c>
      <c r="F1847" s="5">
        <v>195124.28</v>
      </c>
      <c r="G1847" s="6">
        <f t="shared" si="28"/>
        <v>0.66530998052872159</v>
      </c>
    </row>
    <row r="1848" spans="1:7" x14ac:dyDescent="0.2">
      <c r="A1848" s="3" t="s">
        <v>3690</v>
      </c>
      <c r="B1848" s="4" t="s">
        <v>3336</v>
      </c>
      <c r="C1848" s="4" t="s">
        <v>3711</v>
      </c>
      <c r="D1848" s="5">
        <v>1662.7</v>
      </c>
      <c r="E1848" s="5">
        <v>270728.58</v>
      </c>
      <c r="F1848" s="5">
        <v>179016.98</v>
      </c>
      <c r="G1848" s="6">
        <f t="shared" si="28"/>
        <v>0.66124152832331184</v>
      </c>
    </row>
    <row r="1849" spans="1:7" x14ac:dyDescent="0.2">
      <c r="A1849" s="3" t="s">
        <v>3692</v>
      </c>
      <c r="B1849" s="4" t="s">
        <v>3336</v>
      </c>
      <c r="C1849" s="4" t="s">
        <v>3713</v>
      </c>
      <c r="D1849" s="5">
        <v>682.1</v>
      </c>
      <c r="E1849" s="5">
        <v>116027.58</v>
      </c>
      <c r="F1849" s="5">
        <v>69246.64</v>
      </c>
      <c r="G1849" s="6">
        <f t="shared" si="28"/>
        <v>0.59681189593026074</v>
      </c>
    </row>
    <row r="1850" spans="1:7" x14ac:dyDescent="0.2">
      <c r="A1850" s="3" t="s">
        <v>3694</v>
      </c>
      <c r="B1850" s="4" t="s">
        <v>3336</v>
      </c>
      <c r="C1850" s="4" t="s">
        <v>3715</v>
      </c>
      <c r="D1850" s="5">
        <v>625.9</v>
      </c>
      <c r="E1850" s="5">
        <v>115290.78</v>
      </c>
      <c r="F1850" s="5">
        <v>100216.54</v>
      </c>
      <c r="G1850" s="6">
        <f t="shared" si="28"/>
        <v>0.86925025574464843</v>
      </c>
    </row>
    <row r="1851" spans="1:7" x14ac:dyDescent="0.2">
      <c r="A1851" s="3" t="s">
        <v>3696</v>
      </c>
      <c r="B1851" s="4" t="s">
        <v>3336</v>
      </c>
      <c r="C1851" s="4" t="s">
        <v>3717</v>
      </c>
      <c r="D1851" s="5">
        <v>587.6</v>
      </c>
      <c r="E1851" s="5">
        <v>108235.92</v>
      </c>
      <c r="F1851" s="5">
        <v>82759.63</v>
      </c>
      <c r="G1851" s="6">
        <f t="shared" si="28"/>
        <v>0.7646225947910823</v>
      </c>
    </row>
    <row r="1852" spans="1:7" x14ac:dyDescent="0.2">
      <c r="A1852" s="3" t="s">
        <v>3698</v>
      </c>
      <c r="B1852" s="4" t="s">
        <v>3336</v>
      </c>
      <c r="C1852" s="4" t="s">
        <v>3719</v>
      </c>
      <c r="D1852" s="5">
        <v>595.70000000000005</v>
      </c>
      <c r="E1852" s="5">
        <v>109727.94</v>
      </c>
      <c r="F1852" s="5">
        <v>99192</v>
      </c>
      <c r="G1852" s="6">
        <f t="shared" si="28"/>
        <v>0.90398124670890567</v>
      </c>
    </row>
    <row r="1853" spans="1:7" x14ac:dyDescent="0.2">
      <c r="A1853" s="3" t="s">
        <v>3700</v>
      </c>
      <c r="B1853" s="4" t="s">
        <v>3336</v>
      </c>
      <c r="C1853" s="4" t="s">
        <v>3721</v>
      </c>
      <c r="D1853" s="5">
        <v>1434.3</v>
      </c>
      <c r="E1853" s="5">
        <v>264198.06</v>
      </c>
      <c r="F1853" s="5">
        <v>221914.77</v>
      </c>
      <c r="G1853" s="6">
        <f t="shared" si="28"/>
        <v>0.83995609203186428</v>
      </c>
    </row>
    <row r="1854" spans="1:7" x14ac:dyDescent="0.2">
      <c r="A1854" s="3" t="s">
        <v>3702</v>
      </c>
      <c r="B1854" s="4" t="s">
        <v>3336</v>
      </c>
      <c r="C1854" s="4" t="s">
        <v>3723</v>
      </c>
      <c r="D1854" s="5">
        <v>628.29999999999995</v>
      </c>
      <c r="E1854" s="5">
        <v>115732.86</v>
      </c>
      <c r="F1854" s="5">
        <v>95879.97</v>
      </c>
      <c r="G1854" s="6">
        <f t="shared" si="28"/>
        <v>0.82845935026577588</v>
      </c>
    </row>
    <row r="1855" spans="1:7" x14ac:dyDescent="0.2">
      <c r="A1855" s="3" t="s">
        <v>3704</v>
      </c>
      <c r="B1855" s="4" t="s">
        <v>3336</v>
      </c>
      <c r="C1855" s="4" t="s">
        <v>3725</v>
      </c>
      <c r="D1855" s="5">
        <v>614.6</v>
      </c>
      <c r="E1855" s="5">
        <v>113209.32</v>
      </c>
      <c r="F1855" s="5">
        <v>78350.36</v>
      </c>
      <c r="G1855" s="6">
        <f t="shared" si="28"/>
        <v>0.69208400863109143</v>
      </c>
    </row>
    <row r="1856" spans="1:7" x14ac:dyDescent="0.2">
      <c r="A1856" s="3" t="s">
        <v>3706</v>
      </c>
      <c r="B1856" s="4" t="s">
        <v>3336</v>
      </c>
      <c r="C1856" s="4" t="s">
        <v>3727</v>
      </c>
      <c r="D1856" s="5">
        <v>703.5</v>
      </c>
      <c r="E1856" s="5">
        <v>122953.5</v>
      </c>
      <c r="F1856" s="5">
        <v>119602.11</v>
      </c>
      <c r="G1856" s="6">
        <f t="shared" si="28"/>
        <v>0.97274262221083585</v>
      </c>
    </row>
    <row r="1857" spans="1:7" x14ac:dyDescent="0.2">
      <c r="A1857" s="3" t="s">
        <v>3708</v>
      </c>
      <c r="B1857" s="4" t="s">
        <v>3336</v>
      </c>
      <c r="C1857" s="4" t="s">
        <v>3729</v>
      </c>
      <c r="D1857" s="5">
        <v>687.7</v>
      </c>
      <c r="E1857" s="5">
        <v>117188.04</v>
      </c>
      <c r="F1857" s="5">
        <v>101458.31</v>
      </c>
      <c r="G1857" s="6">
        <f t="shared" si="28"/>
        <v>0.86577358918196778</v>
      </c>
    </row>
    <row r="1858" spans="1:7" x14ac:dyDescent="0.2">
      <c r="A1858" s="3" t="s">
        <v>3710</v>
      </c>
      <c r="B1858" s="4" t="s">
        <v>3336</v>
      </c>
      <c r="C1858" s="4" t="s">
        <v>3731</v>
      </c>
      <c r="D1858" s="5">
        <v>644.1</v>
      </c>
      <c r="E1858" s="5">
        <v>118643.22</v>
      </c>
      <c r="F1858" s="5">
        <v>104555.09</v>
      </c>
      <c r="G1858" s="6">
        <f t="shared" si="28"/>
        <v>0.88125634149174303</v>
      </c>
    </row>
    <row r="1859" spans="1:7" x14ac:dyDescent="0.2">
      <c r="A1859" s="3" t="s">
        <v>3712</v>
      </c>
      <c r="B1859" s="4" t="s">
        <v>3336</v>
      </c>
      <c r="C1859" s="4" t="s">
        <v>3733</v>
      </c>
      <c r="D1859" s="5">
        <v>641.5</v>
      </c>
      <c r="E1859" s="5">
        <v>118164.3</v>
      </c>
      <c r="F1859" s="5">
        <v>92874.67</v>
      </c>
      <c r="G1859" s="6">
        <f t="shared" si="28"/>
        <v>0.78597909859407622</v>
      </c>
    </row>
    <row r="1860" spans="1:7" x14ac:dyDescent="0.2">
      <c r="A1860" s="3" t="s">
        <v>3714</v>
      </c>
      <c r="B1860" s="4" t="s">
        <v>3336</v>
      </c>
      <c r="C1860" s="4" t="s">
        <v>3735</v>
      </c>
      <c r="D1860" s="5">
        <v>691.6</v>
      </c>
      <c r="E1860" s="5">
        <v>117814.32</v>
      </c>
      <c r="F1860" s="5">
        <v>83155.990000000005</v>
      </c>
      <c r="G1860" s="6">
        <f t="shared" si="28"/>
        <v>0.70582243313036985</v>
      </c>
    </row>
    <row r="1861" spans="1:7" x14ac:dyDescent="0.2">
      <c r="A1861" s="3" t="s">
        <v>3716</v>
      </c>
      <c r="B1861" s="4" t="s">
        <v>3336</v>
      </c>
      <c r="C1861" s="4" t="s">
        <v>3737</v>
      </c>
      <c r="D1861" s="5">
        <v>634.4</v>
      </c>
      <c r="E1861" s="5">
        <v>116856.48</v>
      </c>
      <c r="F1861" s="5">
        <v>68206.03</v>
      </c>
      <c r="G1861" s="6">
        <f t="shared" ref="G1861:G1924" si="29">F1861/E1861</f>
        <v>0.5836734941870575</v>
      </c>
    </row>
    <row r="1862" spans="1:7" x14ac:dyDescent="0.2">
      <c r="A1862" s="3" t="s">
        <v>3718</v>
      </c>
      <c r="B1862" s="4" t="s">
        <v>3336</v>
      </c>
      <c r="C1862" s="4" t="s">
        <v>3739</v>
      </c>
      <c r="D1862" s="5">
        <v>638.9</v>
      </c>
      <c r="E1862" s="5">
        <v>117685.38</v>
      </c>
      <c r="F1862" s="5">
        <v>109675.71</v>
      </c>
      <c r="G1862" s="6">
        <f t="shared" si="29"/>
        <v>0.93193997419220642</v>
      </c>
    </row>
    <row r="1863" spans="1:7" x14ac:dyDescent="0.2">
      <c r="A1863" s="3" t="s">
        <v>3720</v>
      </c>
      <c r="B1863" s="4" t="s">
        <v>3336</v>
      </c>
      <c r="C1863" s="4" t="s">
        <v>3741</v>
      </c>
      <c r="D1863" s="5">
        <v>610.70000000000005</v>
      </c>
      <c r="E1863" s="5">
        <v>112490.94</v>
      </c>
      <c r="F1863" s="5">
        <v>107804.91</v>
      </c>
      <c r="G1863" s="6">
        <f t="shared" si="29"/>
        <v>0.95834304522657554</v>
      </c>
    </row>
    <row r="1864" spans="1:7" x14ac:dyDescent="0.2">
      <c r="A1864" s="3" t="s">
        <v>3722</v>
      </c>
      <c r="B1864" s="4" t="s">
        <v>3336</v>
      </c>
      <c r="C1864" s="4" t="s">
        <v>3743</v>
      </c>
      <c r="D1864" s="5">
        <v>596.5</v>
      </c>
      <c r="E1864" s="5">
        <v>109875.3</v>
      </c>
      <c r="F1864" s="5">
        <v>94006.9</v>
      </c>
      <c r="G1864" s="6">
        <f t="shared" si="29"/>
        <v>0.85557809626003289</v>
      </c>
    </row>
    <row r="1865" spans="1:7" x14ac:dyDescent="0.2">
      <c r="A1865" s="3" t="s">
        <v>3724</v>
      </c>
      <c r="B1865" s="4" t="s">
        <v>3336</v>
      </c>
      <c r="C1865" s="4" t="s">
        <v>3745</v>
      </c>
      <c r="D1865" s="5">
        <v>1072.4000000000001</v>
      </c>
      <c r="E1865" s="5">
        <v>187091.94</v>
      </c>
      <c r="F1865" s="5">
        <v>169796.21</v>
      </c>
      <c r="G1865" s="6">
        <f t="shared" si="29"/>
        <v>0.90755491658272391</v>
      </c>
    </row>
    <row r="1866" spans="1:7" x14ac:dyDescent="0.2">
      <c r="A1866" s="3" t="s">
        <v>3726</v>
      </c>
      <c r="B1866" s="4" t="s">
        <v>3336</v>
      </c>
      <c r="C1866" s="4" t="s">
        <v>3747</v>
      </c>
      <c r="D1866" s="5">
        <v>587.9</v>
      </c>
      <c r="E1866" s="5">
        <v>108291.18</v>
      </c>
      <c r="F1866" s="5">
        <v>61575.76</v>
      </c>
      <c r="G1866" s="6">
        <f t="shared" si="29"/>
        <v>0.56861288241572405</v>
      </c>
    </row>
    <row r="1867" spans="1:7" x14ac:dyDescent="0.2">
      <c r="A1867" s="3" t="s">
        <v>3728</v>
      </c>
      <c r="B1867" s="4" t="s">
        <v>3336</v>
      </c>
      <c r="C1867" s="4" t="s">
        <v>3749</v>
      </c>
      <c r="D1867" s="5">
        <v>645</v>
      </c>
      <c r="E1867" s="5">
        <v>118809</v>
      </c>
      <c r="F1867" s="5">
        <v>104612.75</v>
      </c>
      <c r="G1867" s="6">
        <f t="shared" si="29"/>
        <v>0.88051199824929083</v>
      </c>
    </row>
    <row r="1868" spans="1:7" x14ac:dyDescent="0.2">
      <c r="A1868" s="3" t="s">
        <v>3730</v>
      </c>
      <c r="B1868" s="4" t="s">
        <v>3336</v>
      </c>
      <c r="C1868" s="4" t="s">
        <v>3751</v>
      </c>
      <c r="D1868" s="5">
        <v>588.5</v>
      </c>
      <c r="E1868" s="5">
        <v>98763.3</v>
      </c>
      <c r="F1868" s="5">
        <v>75281.33</v>
      </c>
      <c r="G1868" s="6">
        <f t="shared" si="29"/>
        <v>0.76223992110429684</v>
      </c>
    </row>
    <row r="1869" spans="1:7" x14ac:dyDescent="0.2">
      <c r="A1869" s="3" t="s">
        <v>3732</v>
      </c>
      <c r="B1869" s="4" t="s">
        <v>3336</v>
      </c>
      <c r="C1869" s="4" t="s">
        <v>3753</v>
      </c>
      <c r="D1869" s="5">
        <v>645.4</v>
      </c>
      <c r="E1869" s="5">
        <v>118882.68</v>
      </c>
      <c r="F1869" s="5">
        <v>98305.15</v>
      </c>
      <c r="G1869" s="6">
        <f t="shared" si="29"/>
        <v>0.82690893240293706</v>
      </c>
    </row>
    <row r="1870" spans="1:7" x14ac:dyDescent="0.2">
      <c r="A1870" s="3" t="s">
        <v>3734</v>
      </c>
      <c r="B1870" s="4" t="s">
        <v>3336</v>
      </c>
      <c r="C1870" s="4" t="s">
        <v>3755</v>
      </c>
      <c r="D1870" s="5">
        <v>374.7</v>
      </c>
      <c r="E1870" s="5">
        <v>69019.740000000005</v>
      </c>
      <c r="F1870" s="5">
        <v>59038.89</v>
      </c>
      <c r="G1870" s="6">
        <f t="shared" si="29"/>
        <v>0.85539137064265958</v>
      </c>
    </row>
    <row r="1871" spans="1:7" x14ac:dyDescent="0.2">
      <c r="A1871" s="3" t="s">
        <v>3736</v>
      </c>
      <c r="B1871" s="4" t="s">
        <v>3336</v>
      </c>
      <c r="C1871" s="4" t="s">
        <v>3757</v>
      </c>
      <c r="D1871" s="5">
        <v>961.2</v>
      </c>
      <c r="E1871" s="5">
        <v>177053.04</v>
      </c>
      <c r="F1871" s="5">
        <v>117835.04</v>
      </c>
      <c r="G1871" s="6">
        <f t="shared" si="29"/>
        <v>0.66553525429441929</v>
      </c>
    </row>
    <row r="1872" spans="1:7" x14ac:dyDescent="0.2">
      <c r="A1872" s="3" t="s">
        <v>3738</v>
      </c>
      <c r="B1872" s="4" t="s">
        <v>3336</v>
      </c>
      <c r="C1872" s="4" t="s">
        <v>3759</v>
      </c>
      <c r="D1872" s="5">
        <v>965.8</v>
      </c>
      <c r="E1872" s="5">
        <v>177900.36</v>
      </c>
      <c r="F1872" s="5">
        <v>106989.95</v>
      </c>
      <c r="G1872" s="6">
        <f t="shared" si="29"/>
        <v>0.60140378580459308</v>
      </c>
    </row>
    <row r="1873" spans="1:7" x14ac:dyDescent="0.2">
      <c r="A1873" s="3" t="s">
        <v>3740</v>
      </c>
      <c r="B1873" s="4" t="s">
        <v>3336</v>
      </c>
      <c r="C1873" s="4" t="s">
        <v>3761</v>
      </c>
      <c r="D1873" s="5">
        <v>3403.9</v>
      </c>
      <c r="E1873" s="5">
        <v>594744.96</v>
      </c>
      <c r="F1873" s="5">
        <v>465322.18</v>
      </c>
      <c r="G1873" s="6">
        <f t="shared" si="29"/>
        <v>0.78238944639396357</v>
      </c>
    </row>
    <row r="1874" spans="1:7" x14ac:dyDescent="0.2">
      <c r="A1874" s="3" t="s">
        <v>3742</v>
      </c>
      <c r="B1874" s="4" t="s">
        <v>3336</v>
      </c>
      <c r="C1874" s="4" t="s">
        <v>3763</v>
      </c>
      <c r="D1874" s="5">
        <v>655.6</v>
      </c>
      <c r="E1874" s="5">
        <v>109488.48</v>
      </c>
      <c r="F1874" s="5">
        <v>82706.350000000006</v>
      </c>
      <c r="G1874" s="6">
        <f t="shared" si="29"/>
        <v>0.75538860344028891</v>
      </c>
    </row>
    <row r="1875" spans="1:7" x14ac:dyDescent="0.2">
      <c r="A1875" s="3" t="s">
        <v>3744</v>
      </c>
      <c r="B1875" s="4" t="s">
        <v>3336</v>
      </c>
      <c r="C1875" s="4" t="s">
        <v>3765</v>
      </c>
      <c r="D1875" s="5">
        <v>586.4</v>
      </c>
      <c r="E1875" s="5">
        <v>108014.88</v>
      </c>
      <c r="F1875" s="5">
        <v>86188.44</v>
      </c>
      <c r="G1875" s="6">
        <f t="shared" si="29"/>
        <v>0.79793117392714785</v>
      </c>
    </row>
    <row r="1876" spans="1:7" x14ac:dyDescent="0.2">
      <c r="A1876" s="3" t="s">
        <v>3746</v>
      </c>
      <c r="B1876" s="4" t="s">
        <v>3336</v>
      </c>
      <c r="C1876" s="4" t="s">
        <v>3767</v>
      </c>
      <c r="D1876" s="5">
        <v>4540.1000000000004</v>
      </c>
      <c r="E1876" s="5">
        <v>816742.8</v>
      </c>
      <c r="F1876" s="5">
        <v>616766.22</v>
      </c>
      <c r="G1876" s="6">
        <f t="shared" si="29"/>
        <v>0.75515354405328083</v>
      </c>
    </row>
    <row r="1877" spans="1:7" x14ac:dyDescent="0.2">
      <c r="A1877" s="3" t="s">
        <v>3748</v>
      </c>
      <c r="B1877" s="4" t="s">
        <v>3336</v>
      </c>
      <c r="C1877" s="4" t="s">
        <v>3769</v>
      </c>
      <c r="D1877" s="5">
        <v>628.6</v>
      </c>
      <c r="E1877" s="5">
        <v>115788.12</v>
      </c>
      <c r="F1877" s="5">
        <v>70079.05</v>
      </c>
      <c r="G1877" s="6">
        <f t="shared" si="29"/>
        <v>0.60523523484101827</v>
      </c>
    </row>
    <row r="1878" spans="1:7" x14ac:dyDescent="0.2">
      <c r="A1878" s="3" t="s">
        <v>3750</v>
      </c>
      <c r="B1878" s="4" t="s">
        <v>3336</v>
      </c>
      <c r="C1878" s="4" t="s">
        <v>3771</v>
      </c>
      <c r="D1878" s="5">
        <v>709.4</v>
      </c>
      <c r="E1878" s="5">
        <v>118182.72</v>
      </c>
      <c r="F1878" s="5">
        <v>97957.15</v>
      </c>
      <c r="G1878" s="6">
        <f t="shared" si="29"/>
        <v>0.82886186745405754</v>
      </c>
    </row>
    <row r="1879" spans="1:7" x14ac:dyDescent="0.2">
      <c r="A1879" s="3" t="s">
        <v>3752</v>
      </c>
      <c r="B1879" s="4" t="s">
        <v>3336</v>
      </c>
      <c r="C1879" s="4" t="s">
        <v>3773</v>
      </c>
      <c r="D1879" s="5">
        <v>405.5</v>
      </c>
      <c r="E1879" s="5">
        <v>63933.45</v>
      </c>
      <c r="F1879" s="5">
        <v>53484.81</v>
      </c>
      <c r="G1879" s="6">
        <f t="shared" si="29"/>
        <v>0.83657005839666088</v>
      </c>
    </row>
    <row r="1880" spans="1:7" x14ac:dyDescent="0.2">
      <c r="A1880" s="3" t="s">
        <v>3754</v>
      </c>
      <c r="B1880" s="4" t="s">
        <v>3336</v>
      </c>
      <c r="C1880" s="4" t="s">
        <v>3775</v>
      </c>
      <c r="D1880" s="5">
        <v>319.3</v>
      </c>
      <c r="E1880" s="5">
        <v>58815.06</v>
      </c>
      <c r="F1880" s="5">
        <v>56929.95</v>
      </c>
      <c r="G1880" s="6">
        <f t="shared" si="29"/>
        <v>0.96794851522722236</v>
      </c>
    </row>
    <row r="1881" spans="1:7" x14ac:dyDescent="0.2">
      <c r="A1881" s="3" t="s">
        <v>3756</v>
      </c>
      <c r="B1881" s="4" t="s">
        <v>3336</v>
      </c>
      <c r="C1881" s="4" t="s">
        <v>3777</v>
      </c>
      <c r="D1881" s="5">
        <v>308</v>
      </c>
      <c r="E1881" s="5">
        <v>15678.22</v>
      </c>
      <c r="F1881" s="5">
        <v>11640.85</v>
      </c>
      <c r="G1881" s="6">
        <f t="shared" si="29"/>
        <v>0.74248543520884391</v>
      </c>
    </row>
    <row r="1882" spans="1:7" x14ac:dyDescent="0.2">
      <c r="A1882" s="3" t="s">
        <v>3758</v>
      </c>
      <c r="B1882" s="4" t="s">
        <v>3336</v>
      </c>
      <c r="C1882" s="4" t="s">
        <v>3779</v>
      </c>
      <c r="D1882" s="5">
        <v>346.5</v>
      </c>
      <c r="E1882" s="5">
        <v>57046.74</v>
      </c>
      <c r="F1882" s="5">
        <v>38754.620000000003</v>
      </c>
      <c r="G1882" s="6">
        <f t="shared" si="29"/>
        <v>0.6793485482255428</v>
      </c>
    </row>
    <row r="1883" spans="1:7" x14ac:dyDescent="0.2">
      <c r="A1883" s="3" t="s">
        <v>3760</v>
      </c>
      <c r="B1883" s="4" t="s">
        <v>3336</v>
      </c>
      <c r="C1883" s="4" t="s">
        <v>3781</v>
      </c>
      <c r="D1883" s="5">
        <v>307.8</v>
      </c>
      <c r="E1883" s="5">
        <v>56696.76</v>
      </c>
      <c r="F1883" s="5">
        <v>44252.7</v>
      </c>
      <c r="G1883" s="6">
        <f t="shared" si="29"/>
        <v>0.78051550035663408</v>
      </c>
    </row>
    <row r="1884" spans="1:7" x14ac:dyDescent="0.2">
      <c r="A1884" s="3" t="s">
        <v>3762</v>
      </c>
      <c r="B1884" s="4" t="s">
        <v>3336</v>
      </c>
      <c r="C1884" s="4" t="s">
        <v>3783</v>
      </c>
      <c r="D1884" s="5">
        <v>2280.9</v>
      </c>
      <c r="E1884" s="5">
        <v>409495.02</v>
      </c>
      <c r="F1884" s="5">
        <v>353813.85</v>
      </c>
      <c r="G1884" s="6">
        <f t="shared" si="29"/>
        <v>0.86402479326854809</v>
      </c>
    </row>
    <row r="1885" spans="1:7" x14ac:dyDescent="0.2">
      <c r="A1885" s="3" t="s">
        <v>3764</v>
      </c>
      <c r="B1885" s="4" t="s">
        <v>3336</v>
      </c>
      <c r="C1885" s="4" t="s">
        <v>3785</v>
      </c>
      <c r="D1885" s="5">
        <v>2364.4</v>
      </c>
      <c r="E1885" s="5">
        <v>404374.26</v>
      </c>
      <c r="F1885" s="5">
        <v>341337.44</v>
      </c>
      <c r="G1885" s="6">
        <f t="shared" si="29"/>
        <v>0.84411267917992605</v>
      </c>
    </row>
    <row r="1886" spans="1:7" x14ac:dyDescent="0.2">
      <c r="A1886" s="3" t="s">
        <v>3766</v>
      </c>
      <c r="B1886" s="4" t="s">
        <v>3336</v>
      </c>
      <c r="C1886" s="4" t="s">
        <v>3787</v>
      </c>
      <c r="D1886" s="5">
        <v>3341.7</v>
      </c>
      <c r="E1886" s="5">
        <v>578074.86</v>
      </c>
      <c r="F1886" s="5">
        <v>499137.43</v>
      </c>
      <c r="G1886" s="6">
        <f t="shared" si="29"/>
        <v>0.86344773754734816</v>
      </c>
    </row>
    <row r="1887" spans="1:7" x14ac:dyDescent="0.2">
      <c r="A1887" s="3" t="s">
        <v>3768</v>
      </c>
      <c r="B1887" s="4" t="s">
        <v>3336</v>
      </c>
      <c r="C1887" s="4" t="s">
        <v>3789</v>
      </c>
      <c r="D1887" s="5">
        <v>2336.6</v>
      </c>
      <c r="E1887" s="5">
        <v>402182.13</v>
      </c>
      <c r="F1887" s="5">
        <v>345200.38</v>
      </c>
      <c r="G1887" s="6">
        <f t="shared" si="29"/>
        <v>0.85831854339226854</v>
      </c>
    </row>
    <row r="1888" spans="1:7" x14ac:dyDescent="0.2">
      <c r="A1888" s="3" t="s">
        <v>3770</v>
      </c>
      <c r="B1888" s="4" t="s">
        <v>3336</v>
      </c>
      <c r="C1888" s="4" t="s">
        <v>3791</v>
      </c>
      <c r="D1888" s="5">
        <v>689.5</v>
      </c>
      <c r="E1888" s="5">
        <v>127005.9</v>
      </c>
      <c r="F1888" s="5">
        <v>115399.55</v>
      </c>
      <c r="G1888" s="6">
        <f t="shared" si="29"/>
        <v>0.90861566273692806</v>
      </c>
    </row>
    <row r="1889" spans="1:7" x14ac:dyDescent="0.2">
      <c r="A1889" s="3" t="s">
        <v>3772</v>
      </c>
      <c r="B1889" s="4" t="s">
        <v>3336</v>
      </c>
      <c r="C1889" s="4" t="s">
        <v>3793</v>
      </c>
      <c r="D1889" s="5">
        <v>724</v>
      </c>
      <c r="E1889" s="5">
        <v>125642.82</v>
      </c>
      <c r="F1889" s="5">
        <v>119009.43</v>
      </c>
      <c r="G1889" s="6">
        <f t="shared" si="29"/>
        <v>0.94720438461982936</v>
      </c>
    </row>
    <row r="1890" spans="1:7" x14ac:dyDescent="0.2">
      <c r="A1890" s="3" t="s">
        <v>3774</v>
      </c>
      <c r="B1890" s="4" t="s">
        <v>3336</v>
      </c>
      <c r="C1890" s="4" t="s">
        <v>3795</v>
      </c>
      <c r="D1890" s="5">
        <v>476.2</v>
      </c>
      <c r="E1890" s="5">
        <v>78377.100000000006</v>
      </c>
      <c r="F1890" s="5">
        <v>67510.3</v>
      </c>
      <c r="G1890" s="6">
        <f t="shared" si="29"/>
        <v>0.86135235929882581</v>
      </c>
    </row>
    <row r="1891" spans="1:7" x14ac:dyDescent="0.2">
      <c r="A1891" s="3" t="s">
        <v>3776</v>
      </c>
      <c r="B1891" s="4" t="s">
        <v>3336</v>
      </c>
      <c r="C1891" s="4" t="s">
        <v>3797</v>
      </c>
      <c r="D1891" s="5">
        <v>4274.2</v>
      </c>
      <c r="E1891" s="5">
        <v>710622.41</v>
      </c>
      <c r="F1891" s="5">
        <v>651657.06000000006</v>
      </c>
      <c r="G1891" s="6">
        <f t="shared" si="29"/>
        <v>0.91702295175295701</v>
      </c>
    </row>
    <row r="1892" spans="1:7" x14ac:dyDescent="0.2">
      <c r="A1892" s="3" t="s">
        <v>3778</v>
      </c>
      <c r="B1892" s="4" t="s">
        <v>3799</v>
      </c>
      <c r="C1892" s="4" t="s">
        <v>3800</v>
      </c>
      <c r="D1892" s="5">
        <v>2807.8</v>
      </c>
      <c r="E1892" s="5">
        <v>494028.6</v>
      </c>
      <c r="F1892" s="5">
        <v>425988.07</v>
      </c>
      <c r="G1892" s="6">
        <f t="shared" si="29"/>
        <v>0.86227410720755848</v>
      </c>
    </row>
    <row r="1893" spans="1:7" x14ac:dyDescent="0.2">
      <c r="A1893" s="3" t="s">
        <v>3780</v>
      </c>
      <c r="B1893" s="4" t="s">
        <v>3799</v>
      </c>
      <c r="C1893" s="4" t="s">
        <v>3802</v>
      </c>
      <c r="D1893" s="5">
        <v>4547.13</v>
      </c>
      <c r="E1893" s="5">
        <v>813285.36</v>
      </c>
      <c r="F1893" s="5">
        <v>724032.03</v>
      </c>
      <c r="G1893" s="6">
        <f t="shared" si="29"/>
        <v>0.89025582607315101</v>
      </c>
    </row>
    <row r="1894" spans="1:7" x14ac:dyDescent="0.2">
      <c r="A1894" s="3" t="s">
        <v>3782</v>
      </c>
      <c r="B1894" s="4" t="s">
        <v>3799</v>
      </c>
      <c r="C1894" s="4" t="s">
        <v>3804</v>
      </c>
      <c r="D1894" s="5">
        <v>3104.2</v>
      </c>
      <c r="E1894" s="5">
        <v>521318.92</v>
      </c>
      <c r="F1894" s="5">
        <v>420058.92</v>
      </c>
      <c r="G1894" s="6">
        <f t="shared" si="29"/>
        <v>0.80576189331474868</v>
      </c>
    </row>
    <row r="1895" spans="1:7" x14ac:dyDescent="0.2">
      <c r="A1895" s="3" t="s">
        <v>3784</v>
      </c>
      <c r="B1895" s="4" t="s">
        <v>3799</v>
      </c>
      <c r="C1895" s="4" t="s">
        <v>3806</v>
      </c>
      <c r="D1895" s="5">
        <v>3045.4</v>
      </c>
      <c r="E1895" s="5">
        <v>519278.22</v>
      </c>
      <c r="F1895" s="5">
        <v>393770.79</v>
      </c>
      <c r="G1895" s="6">
        <f t="shared" si="29"/>
        <v>0.75830407445164949</v>
      </c>
    </row>
    <row r="1896" spans="1:7" x14ac:dyDescent="0.2">
      <c r="A1896" s="3" t="s">
        <v>3786</v>
      </c>
      <c r="B1896" s="4" t="s">
        <v>3799</v>
      </c>
      <c r="C1896" s="4" t="s">
        <v>3808</v>
      </c>
      <c r="D1896" s="5">
        <v>2707.1</v>
      </c>
      <c r="E1896" s="5">
        <v>482475.06</v>
      </c>
      <c r="F1896" s="5">
        <v>374691.31</v>
      </c>
      <c r="G1896" s="6">
        <f t="shared" si="29"/>
        <v>0.77660244241432919</v>
      </c>
    </row>
    <row r="1897" spans="1:7" x14ac:dyDescent="0.2">
      <c r="A1897" s="3" t="s">
        <v>3788</v>
      </c>
      <c r="B1897" s="4" t="s">
        <v>3799</v>
      </c>
      <c r="C1897" s="4" t="s">
        <v>3810</v>
      </c>
      <c r="D1897" s="5">
        <v>2903.4</v>
      </c>
      <c r="E1897" s="5">
        <v>505850.04</v>
      </c>
      <c r="F1897" s="5">
        <v>437083.15</v>
      </c>
      <c r="G1897" s="6">
        <f t="shared" si="29"/>
        <v>0.86405676670501008</v>
      </c>
    </row>
    <row r="1898" spans="1:7" x14ac:dyDescent="0.2">
      <c r="A1898" s="3" t="s">
        <v>3790</v>
      </c>
      <c r="B1898" s="4" t="s">
        <v>3799</v>
      </c>
      <c r="C1898" s="4" t="s">
        <v>3812</v>
      </c>
      <c r="D1898" s="5">
        <v>2778.7</v>
      </c>
      <c r="E1898" s="5">
        <v>504431.7</v>
      </c>
      <c r="F1898" s="5">
        <v>441647.64</v>
      </c>
      <c r="G1898" s="6">
        <f t="shared" si="29"/>
        <v>0.87553506252680002</v>
      </c>
    </row>
    <row r="1899" spans="1:7" x14ac:dyDescent="0.2">
      <c r="A1899" s="3" t="s">
        <v>3792</v>
      </c>
      <c r="B1899" s="4" t="s">
        <v>3799</v>
      </c>
      <c r="C1899" s="4" t="s">
        <v>3814</v>
      </c>
      <c r="D1899" s="5">
        <v>2958.1</v>
      </c>
      <c r="E1899" s="5">
        <v>513273.3</v>
      </c>
      <c r="F1899" s="5">
        <v>440547.1</v>
      </c>
      <c r="G1899" s="6">
        <f t="shared" si="29"/>
        <v>0.85830901393078496</v>
      </c>
    </row>
    <row r="1900" spans="1:7" x14ac:dyDescent="0.2">
      <c r="A1900" s="3" t="s">
        <v>3794</v>
      </c>
      <c r="B1900" s="4" t="s">
        <v>3799</v>
      </c>
      <c r="C1900" s="4" t="s">
        <v>3816</v>
      </c>
      <c r="D1900" s="5">
        <v>3108.6</v>
      </c>
      <c r="E1900" s="5">
        <v>519591.36</v>
      </c>
      <c r="F1900" s="5">
        <v>442506.53</v>
      </c>
      <c r="G1900" s="6">
        <f t="shared" si="29"/>
        <v>0.85164335681024417</v>
      </c>
    </row>
    <row r="1901" spans="1:7" x14ac:dyDescent="0.2">
      <c r="A1901" s="3" t="s">
        <v>3796</v>
      </c>
      <c r="B1901" s="4" t="s">
        <v>3799</v>
      </c>
      <c r="C1901" s="4" t="s">
        <v>3818</v>
      </c>
      <c r="D1901" s="5">
        <v>3295.9</v>
      </c>
      <c r="E1901" s="5">
        <v>594829.13</v>
      </c>
      <c r="F1901" s="5">
        <v>510879.4</v>
      </c>
      <c r="G1901" s="6">
        <f t="shared" si="29"/>
        <v>0.8588674868697167</v>
      </c>
    </row>
    <row r="1902" spans="1:7" x14ac:dyDescent="0.2">
      <c r="A1902" s="3" t="s">
        <v>3798</v>
      </c>
      <c r="B1902" s="4" t="s">
        <v>3799</v>
      </c>
      <c r="C1902" s="4" t="s">
        <v>3820</v>
      </c>
      <c r="D1902" s="5">
        <v>2851.5</v>
      </c>
      <c r="E1902" s="5">
        <v>514746.9</v>
      </c>
      <c r="F1902" s="5">
        <v>468656.71</v>
      </c>
      <c r="G1902" s="6">
        <f t="shared" si="29"/>
        <v>0.9104604806750658</v>
      </c>
    </row>
    <row r="1903" spans="1:7" x14ac:dyDescent="0.2">
      <c r="A1903" s="3" t="s">
        <v>3801</v>
      </c>
      <c r="B1903" s="4" t="s">
        <v>3799</v>
      </c>
      <c r="C1903" s="4" t="s">
        <v>3822</v>
      </c>
      <c r="D1903" s="5">
        <v>3465</v>
      </c>
      <c r="E1903" s="5">
        <v>575182.92000000004</v>
      </c>
      <c r="F1903" s="5">
        <v>431496.31</v>
      </c>
      <c r="G1903" s="6">
        <f t="shared" si="29"/>
        <v>0.75018971356103548</v>
      </c>
    </row>
    <row r="1904" spans="1:7" x14ac:dyDescent="0.2">
      <c r="A1904" s="3" t="s">
        <v>3803</v>
      </c>
      <c r="B1904" s="4" t="s">
        <v>3799</v>
      </c>
      <c r="C1904" s="4" t="s">
        <v>3824</v>
      </c>
      <c r="D1904" s="5">
        <v>4501</v>
      </c>
      <c r="E1904" s="5">
        <v>820150.5</v>
      </c>
      <c r="F1904" s="5">
        <v>727701.48</v>
      </c>
      <c r="G1904" s="6">
        <f t="shared" si="29"/>
        <v>0.88727798129733504</v>
      </c>
    </row>
    <row r="1905" spans="1:7" x14ac:dyDescent="0.2">
      <c r="A1905" s="3" t="s">
        <v>3805</v>
      </c>
      <c r="B1905" s="4" t="s">
        <v>3799</v>
      </c>
      <c r="C1905" s="4" t="s">
        <v>3826</v>
      </c>
      <c r="D1905" s="5">
        <v>2724.8</v>
      </c>
      <c r="E1905" s="5">
        <v>496345.32</v>
      </c>
      <c r="F1905" s="5">
        <v>402055.02</v>
      </c>
      <c r="G1905" s="6">
        <f t="shared" si="29"/>
        <v>0.81003084707235684</v>
      </c>
    </row>
    <row r="1906" spans="1:7" x14ac:dyDescent="0.2">
      <c r="A1906" s="3" t="s">
        <v>3807</v>
      </c>
      <c r="B1906" s="4" t="s">
        <v>3799</v>
      </c>
      <c r="C1906" s="4" t="s">
        <v>3828</v>
      </c>
      <c r="D1906" s="5">
        <v>724.5</v>
      </c>
      <c r="E1906" s="5">
        <v>133452.9</v>
      </c>
      <c r="F1906" s="5">
        <v>107002.63</v>
      </c>
      <c r="G1906" s="6">
        <f t="shared" si="29"/>
        <v>0.8018007102131165</v>
      </c>
    </row>
    <row r="1907" spans="1:7" x14ac:dyDescent="0.2">
      <c r="A1907" s="3" t="s">
        <v>3809</v>
      </c>
      <c r="B1907" s="4" t="s">
        <v>3799</v>
      </c>
      <c r="C1907" s="4" t="s">
        <v>3830</v>
      </c>
      <c r="D1907" s="5">
        <v>837.8</v>
      </c>
      <c r="E1907" s="5">
        <v>134097.60000000001</v>
      </c>
      <c r="F1907" s="5">
        <v>121936.71</v>
      </c>
      <c r="G1907" s="6">
        <f t="shared" si="29"/>
        <v>0.90931314206965674</v>
      </c>
    </row>
    <row r="1908" spans="1:7" x14ac:dyDescent="0.2">
      <c r="A1908" s="3" t="s">
        <v>3811</v>
      </c>
      <c r="B1908" s="4" t="s">
        <v>3799</v>
      </c>
      <c r="C1908" s="4" t="s">
        <v>3832</v>
      </c>
      <c r="D1908" s="5">
        <v>807.5</v>
      </c>
      <c r="E1908" s="5">
        <v>128351.16</v>
      </c>
      <c r="F1908" s="5">
        <v>114511.7</v>
      </c>
      <c r="G1908" s="6">
        <f t="shared" si="29"/>
        <v>0.89217502981663732</v>
      </c>
    </row>
    <row r="1909" spans="1:7" x14ac:dyDescent="0.2">
      <c r="A1909" s="3" t="s">
        <v>3813</v>
      </c>
      <c r="B1909" s="4" t="s">
        <v>3799</v>
      </c>
      <c r="C1909" s="4" t="s">
        <v>3834</v>
      </c>
      <c r="D1909" s="5">
        <v>1704.4</v>
      </c>
      <c r="E1909" s="5">
        <v>301756.44</v>
      </c>
      <c r="F1909" s="5">
        <v>254604.23</v>
      </c>
      <c r="G1909" s="6">
        <f t="shared" si="29"/>
        <v>0.84374083283856349</v>
      </c>
    </row>
    <row r="1910" spans="1:7" x14ac:dyDescent="0.2">
      <c r="A1910" s="3" t="s">
        <v>3815</v>
      </c>
      <c r="B1910" s="4" t="s">
        <v>3799</v>
      </c>
      <c r="C1910" s="4" t="s">
        <v>3836</v>
      </c>
      <c r="D1910" s="5">
        <v>3063.9</v>
      </c>
      <c r="E1910" s="5">
        <v>545876.69999999995</v>
      </c>
      <c r="F1910" s="5">
        <v>465975.07</v>
      </c>
      <c r="G1910" s="6">
        <f t="shared" si="29"/>
        <v>0.85362696374474323</v>
      </c>
    </row>
    <row r="1911" spans="1:7" x14ac:dyDescent="0.2">
      <c r="A1911" s="3" t="s">
        <v>3817</v>
      </c>
      <c r="B1911" s="4" t="s">
        <v>3799</v>
      </c>
      <c r="C1911" s="4" t="s">
        <v>3838</v>
      </c>
      <c r="D1911" s="5">
        <v>3638.4</v>
      </c>
      <c r="E1911" s="5">
        <v>634343.81999999995</v>
      </c>
      <c r="F1911" s="5">
        <v>539650.39</v>
      </c>
      <c r="G1911" s="6">
        <f t="shared" si="29"/>
        <v>0.85072223136027403</v>
      </c>
    </row>
    <row r="1912" spans="1:7" x14ac:dyDescent="0.2">
      <c r="A1912" s="3" t="s">
        <v>3819</v>
      </c>
      <c r="B1912" s="4" t="s">
        <v>3799</v>
      </c>
      <c r="C1912" s="4" t="s">
        <v>3840</v>
      </c>
      <c r="D1912" s="5">
        <v>3559.8</v>
      </c>
      <c r="E1912" s="5">
        <v>640997.57999999996</v>
      </c>
      <c r="F1912" s="5">
        <v>550396.37</v>
      </c>
      <c r="G1912" s="6">
        <f t="shared" si="29"/>
        <v>0.85865592503484967</v>
      </c>
    </row>
    <row r="1913" spans="1:7" x14ac:dyDescent="0.2">
      <c r="A1913" s="3" t="s">
        <v>3821</v>
      </c>
      <c r="B1913" s="4" t="s">
        <v>3799</v>
      </c>
      <c r="C1913" s="4" t="s">
        <v>3842</v>
      </c>
      <c r="D1913" s="5">
        <v>3387.3</v>
      </c>
      <c r="E1913" s="5">
        <v>608954.1</v>
      </c>
      <c r="F1913" s="5">
        <v>488898.72</v>
      </c>
      <c r="G1913" s="6">
        <f t="shared" si="29"/>
        <v>0.80284986996556884</v>
      </c>
    </row>
    <row r="1914" spans="1:7" x14ac:dyDescent="0.2">
      <c r="A1914" s="3" t="s">
        <v>3823</v>
      </c>
      <c r="B1914" s="4" t="s">
        <v>3799</v>
      </c>
      <c r="C1914" s="4" t="s">
        <v>3844</v>
      </c>
      <c r="D1914" s="5">
        <v>5978.8</v>
      </c>
      <c r="E1914" s="5">
        <v>1037486.53</v>
      </c>
      <c r="F1914" s="5">
        <v>874011.75</v>
      </c>
      <c r="G1914" s="6">
        <f t="shared" si="29"/>
        <v>0.84243190126044332</v>
      </c>
    </row>
    <row r="1915" spans="1:7" x14ac:dyDescent="0.2">
      <c r="A1915" s="3" t="s">
        <v>3825</v>
      </c>
      <c r="B1915" s="4" t="s">
        <v>3799</v>
      </c>
      <c r="C1915" s="4" t="s">
        <v>3846</v>
      </c>
      <c r="D1915" s="5">
        <v>5151.5</v>
      </c>
      <c r="E1915" s="5">
        <v>904164.12</v>
      </c>
      <c r="F1915" s="5">
        <v>712821.48</v>
      </c>
      <c r="G1915" s="6">
        <f t="shared" si="29"/>
        <v>0.78837620762920779</v>
      </c>
    </row>
    <row r="1916" spans="1:7" x14ac:dyDescent="0.2">
      <c r="A1916" s="3" t="s">
        <v>3827</v>
      </c>
      <c r="B1916" s="4" t="s">
        <v>3799</v>
      </c>
      <c r="C1916" s="4" t="s">
        <v>3848</v>
      </c>
      <c r="D1916" s="5">
        <v>2189</v>
      </c>
      <c r="E1916" s="5">
        <v>394298.52</v>
      </c>
      <c r="F1916" s="5">
        <v>311062.06</v>
      </c>
      <c r="G1916" s="6">
        <f t="shared" si="29"/>
        <v>0.78889989239624836</v>
      </c>
    </row>
    <row r="1917" spans="1:7" x14ac:dyDescent="0.2">
      <c r="A1917" s="3" t="s">
        <v>3829</v>
      </c>
      <c r="B1917" s="4" t="s">
        <v>3799</v>
      </c>
      <c r="C1917" s="4" t="s">
        <v>3850</v>
      </c>
      <c r="D1917" s="5">
        <v>2660.27</v>
      </c>
      <c r="E1917" s="5">
        <v>474604.2</v>
      </c>
      <c r="F1917" s="5">
        <v>384756.08</v>
      </c>
      <c r="G1917" s="6">
        <f t="shared" si="29"/>
        <v>0.81068831670684749</v>
      </c>
    </row>
    <row r="1918" spans="1:7" x14ac:dyDescent="0.2">
      <c r="A1918" s="3" t="s">
        <v>3831</v>
      </c>
      <c r="B1918" s="4" t="s">
        <v>3799</v>
      </c>
      <c r="C1918" s="4" t="s">
        <v>3852</v>
      </c>
      <c r="D1918" s="5">
        <v>3240.1</v>
      </c>
      <c r="E1918" s="5">
        <v>584771.81000000006</v>
      </c>
      <c r="F1918" s="5">
        <v>518562.67</v>
      </c>
      <c r="G1918" s="6">
        <f t="shared" si="29"/>
        <v>0.88677781851351545</v>
      </c>
    </row>
    <row r="1919" spans="1:7" x14ac:dyDescent="0.2">
      <c r="A1919" s="3" t="s">
        <v>3833</v>
      </c>
      <c r="B1919" s="4" t="s">
        <v>3799</v>
      </c>
      <c r="C1919" s="4" t="s">
        <v>3854</v>
      </c>
      <c r="D1919" s="5">
        <v>2396.9</v>
      </c>
      <c r="E1919" s="5">
        <v>404521.62</v>
      </c>
      <c r="F1919" s="5">
        <v>341337.3</v>
      </c>
      <c r="G1919" s="6">
        <f t="shared" si="29"/>
        <v>0.84380483792188909</v>
      </c>
    </row>
    <row r="1920" spans="1:7" x14ac:dyDescent="0.2">
      <c r="A1920" s="3" t="s">
        <v>3835</v>
      </c>
      <c r="B1920" s="4" t="s">
        <v>3799</v>
      </c>
      <c r="C1920" s="4" t="s">
        <v>3856</v>
      </c>
      <c r="D1920" s="5">
        <v>2299.8000000000002</v>
      </c>
      <c r="E1920" s="5">
        <v>401058.66</v>
      </c>
      <c r="F1920" s="5">
        <v>332230.58</v>
      </c>
      <c r="G1920" s="6">
        <f t="shared" si="29"/>
        <v>0.82838400746663854</v>
      </c>
    </row>
    <row r="1921" spans="1:7" x14ac:dyDescent="0.2">
      <c r="A1921" s="3" t="s">
        <v>3837</v>
      </c>
      <c r="B1921" s="4" t="s">
        <v>3799</v>
      </c>
      <c r="C1921" s="4" t="s">
        <v>3858</v>
      </c>
      <c r="D1921" s="5">
        <v>1210.7</v>
      </c>
      <c r="E1921" s="5">
        <v>207740.76</v>
      </c>
      <c r="F1921" s="5">
        <v>172864.28</v>
      </c>
      <c r="G1921" s="6">
        <f t="shared" si="29"/>
        <v>0.83211537302549576</v>
      </c>
    </row>
    <row r="1922" spans="1:7" x14ac:dyDescent="0.2">
      <c r="A1922" s="3" t="s">
        <v>3839</v>
      </c>
      <c r="B1922" s="4" t="s">
        <v>3799</v>
      </c>
      <c r="C1922" s="4" t="s">
        <v>3860</v>
      </c>
      <c r="D1922" s="5">
        <v>651</v>
      </c>
      <c r="E1922" s="5">
        <v>119914.2</v>
      </c>
      <c r="F1922" s="5">
        <v>108192.47</v>
      </c>
      <c r="G1922" s="6">
        <f t="shared" si="29"/>
        <v>0.90224902471934099</v>
      </c>
    </row>
    <row r="1923" spans="1:7" x14ac:dyDescent="0.2">
      <c r="A1923" s="3" t="s">
        <v>3841</v>
      </c>
      <c r="B1923" s="4" t="s">
        <v>3799</v>
      </c>
      <c r="C1923" s="4" t="s">
        <v>3862</v>
      </c>
      <c r="D1923" s="5">
        <v>782.3</v>
      </c>
      <c r="E1923" s="5">
        <v>120779.94</v>
      </c>
      <c r="F1923" s="5">
        <v>99111.03</v>
      </c>
      <c r="G1923" s="6">
        <f t="shared" si="29"/>
        <v>0.82059181350810406</v>
      </c>
    </row>
    <row r="1924" spans="1:7" x14ac:dyDescent="0.2">
      <c r="A1924" s="3" t="s">
        <v>3843</v>
      </c>
      <c r="B1924" s="4" t="s">
        <v>3799</v>
      </c>
      <c r="C1924" s="4" t="s">
        <v>3864</v>
      </c>
      <c r="D1924" s="5">
        <v>4829.3</v>
      </c>
      <c r="E1924" s="5">
        <v>811272.06</v>
      </c>
      <c r="F1924" s="5">
        <v>644701.46</v>
      </c>
      <c r="G1924" s="6">
        <f t="shared" si="29"/>
        <v>0.79467972803106257</v>
      </c>
    </row>
    <row r="1925" spans="1:7" x14ac:dyDescent="0.2">
      <c r="A1925" s="3" t="s">
        <v>3845</v>
      </c>
      <c r="B1925" s="4" t="s">
        <v>3799</v>
      </c>
      <c r="C1925" s="4" t="s">
        <v>3866</v>
      </c>
      <c r="D1925" s="5">
        <v>1087.7</v>
      </c>
      <c r="E1925" s="5">
        <v>143172.07</v>
      </c>
      <c r="F1925" s="5">
        <v>125909.31</v>
      </c>
      <c r="G1925" s="6">
        <f t="shared" ref="G1925:G1988" si="30">F1925/E1925</f>
        <v>0.87942648311224381</v>
      </c>
    </row>
    <row r="1926" spans="1:7" x14ac:dyDescent="0.2">
      <c r="A1926" s="3" t="s">
        <v>3847</v>
      </c>
      <c r="B1926" s="4" t="s">
        <v>3799</v>
      </c>
      <c r="C1926" s="4" t="s">
        <v>3868</v>
      </c>
      <c r="D1926" s="5">
        <v>1650.9</v>
      </c>
      <c r="E1926" s="5">
        <v>253882.74</v>
      </c>
      <c r="F1926" s="5">
        <v>210682.78</v>
      </c>
      <c r="G1926" s="6">
        <f t="shared" si="30"/>
        <v>0.82984286367793259</v>
      </c>
    </row>
    <row r="1927" spans="1:7" x14ac:dyDescent="0.2">
      <c r="A1927" s="3" t="s">
        <v>3849</v>
      </c>
      <c r="B1927" s="4" t="s">
        <v>3799</v>
      </c>
      <c r="C1927" s="4" t="s">
        <v>3870</v>
      </c>
      <c r="D1927" s="5">
        <v>1078</v>
      </c>
      <c r="E1927" s="5">
        <v>188602.38</v>
      </c>
      <c r="F1927" s="5">
        <v>164048.23000000001</v>
      </c>
      <c r="G1927" s="6">
        <f t="shared" si="30"/>
        <v>0.86980996740338068</v>
      </c>
    </row>
    <row r="1928" spans="1:7" x14ac:dyDescent="0.2">
      <c r="A1928" s="3" t="s">
        <v>3851</v>
      </c>
      <c r="B1928" s="4" t="s">
        <v>3799</v>
      </c>
      <c r="C1928" s="4" t="s">
        <v>3872</v>
      </c>
      <c r="D1928" s="5">
        <v>1569.4</v>
      </c>
      <c r="E1928" s="5">
        <v>278142</v>
      </c>
      <c r="F1928" s="5">
        <v>217085.14</v>
      </c>
      <c r="G1928" s="6">
        <f t="shared" si="30"/>
        <v>0.78048313451402529</v>
      </c>
    </row>
    <row r="1929" spans="1:7" x14ac:dyDescent="0.2">
      <c r="A1929" s="3" t="s">
        <v>3853</v>
      </c>
      <c r="B1929" s="4" t="s">
        <v>3799</v>
      </c>
      <c r="C1929" s="4" t="s">
        <v>3874</v>
      </c>
      <c r="D1929" s="5">
        <v>959.1</v>
      </c>
      <c r="E1929" s="5">
        <v>168969.57</v>
      </c>
      <c r="F1929" s="5">
        <v>120345.16</v>
      </c>
      <c r="G1929" s="6">
        <f t="shared" si="30"/>
        <v>0.71222978196606646</v>
      </c>
    </row>
    <row r="1930" spans="1:7" x14ac:dyDescent="0.2">
      <c r="A1930" s="3" t="s">
        <v>3855</v>
      </c>
      <c r="B1930" s="4" t="s">
        <v>3799</v>
      </c>
      <c r="C1930" s="4" t="s">
        <v>3876</v>
      </c>
      <c r="D1930" s="5">
        <v>314.5</v>
      </c>
      <c r="E1930" s="5">
        <v>51152.34</v>
      </c>
      <c r="F1930" s="5">
        <v>33234.910000000003</v>
      </c>
      <c r="G1930" s="6">
        <f t="shared" si="30"/>
        <v>0.64972413774228133</v>
      </c>
    </row>
    <row r="1931" spans="1:7" x14ac:dyDescent="0.2">
      <c r="A1931" s="3" t="s">
        <v>3857</v>
      </c>
      <c r="B1931" s="4" t="s">
        <v>3799</v>
      </c>
      <c r="C1931" s="4" t="s">
        <v>3878</v>
      </c>
      <c r="D1931" s="5">
        <v>1707.2</v>
      </c>
      <c r="E1931" s="5">
        <v>301553.82</v>
      </c>
      <c r="F1931" s="5">
        <v>219529.33</v>
      </c>
      <c r="G1931" s="6">
        <f t="shared" si="30"/>
        <v>0.72799386192487958</v>
      </c>
    </row>
    <row r="1932" spans="1:7" x14ac:dyDescent="0.2">
      <c r="A1932" s="3" t="s">
        <v>3859</v>
      </c>
      <c r="B1932" s="4" t="s">
        <v>3799</v>
      </c>
      <c r="C1932" s="4" t="s">
        <v>3880</v>
      </c>
      <c r="D1932" s="5">
        <v>1852.8</v>
      </c>
      <c r="E1932" s="5">
        <v>336730.02</v>
      </c>
      <c r="F1932" s="5">
        <v>286780.21999999997</v>
      </c>
      <c r="G1932" s="6">
        <f t="shared" si="30"/>
        <v>0.85166217137396882</v>
      </c>
    </row>
    <row r="1933" spans="1:7" x14ac:dyDescent="0.2">
      <c r="A1933" s="3" t="s">
        <v>3861</v>
      </c>
      <c r="B1933" s="4" t="s">
        <v>3799</v>
      </c>
      <c r="C1933" s="4" t="s">
        <v>3882</v>
      </c>
      <c r="D1933" s="5">
        <v>3528.7</v>
      </c>
      <c r="E1933" s="5">
        <v>628343.04000000004</v>
      </c>
      <c r="F1933" s="5">
        <v>547312.43999999994</v>
      </c>
      <c r="G1933" s="6">
        <f t="shared" si="30"/>
        <v>0.8710408250881555</v>
      </c>
    </row>
    <row r="1934" spans="1:7" x14ac:dyDescent="0.2">
      <c r="A1934" s="3" t="s">
        <v>3863</v>
      </c>
      <c r="B1934" s="4" t="s">
        <v>3799</v>
      </c>
      <c r="C1934" s="4" t="s">
        <v>3884</v>
      </c>
      <c r="D1934" s="5">
        <v>650.4</v>
      </c>
      <c r="E1934" s="5">
        <v>67225.8</v>
      </c>
      <c r="F1934" s="5">
        <v>51647.81</v>
      </c>
      <c r="G1934" s="6">
        <f t="shared" si="30"/>
        <v>0.76827363898979251</v>
      </c>
    </row>
    <row r="1935" spans="1:7" x14ac:dyDescent="0.2">
      <c r="A1935" s="3" t="s">
        <v>3865</v>
      </c>
      <c r="B1935" s="4" t="s">
        <v>3799</v>
      </c>
      <c r="C1935" s="4" t="s">
        <v>3886</v>
      </c>
      <c r="D1935" s="5">
        <v>862.3</v>
      </c>
      <c r="E1935" s="5">
        <v>158835.66</v>
      </c>
      <c r="F1935" s="5">
        <v>130369.5</v>
      </c>
      <c r="G1935" s="6">
        <f t="shared" si="30"/>
        <v>0.82078231047108685</v>
      </c>
    </row>
    <row r="1936" spans="1:7" x14ac:dyDescent="0.2">
      <c r="A1936" s="3" t="s">
        <v>3867</v>
      </c>
      <c r="B1936" s="4" t="s">
        <v>3799</v>
      </c>
      <c r="C1936" s="4" t="s">
        <v>3888</v>
      </c>
      <c r="D1936" s="5">
        <v>3104.3</v>
      </c>
      <c r="E1936" s="5">
        <v>511468.14</v>
      </c>
      <c r="F1936" s="5">
        <v>428103.89</v>
      </c>
      <c r="G1936" s="6">
        <f t="shared" si="30"/>
        <v>0.83700988687193689</v>
      </c>
    </row>
    <row r="1937" spans="1:7" x14ac:dyDescent="0.2">
      <c r="A1937" s="3" t="s">
        <v>3869</v>
      </c>
      <c r="B1937" s="4" t="s">
        <v>3799</v>
      </c>
      <c r="C1937" s="4" t="s">
        <v>3890</v>
      </c>
      <c r="D1937" s="5">
        <v>3072.1</v>
      </c>
      <c r="E1937" s="5">
        <v>518320.38</v>
      </c>
      <c r="F1937" s="5">
        <v>389740.61</v>
      </c>
      <c r="G1937" s="6">
        <f t="shared" si="30"/>
        <v>0.75192993568958255</v>
      </c>
    </row>
    <row r="1938" spans="1:7" x14ac:dyDescent="0.2">
      <c r="A1938" s="3" t="s">
        <v>3871</v>
      </c>
      <c r="B1938" s="4" t="s">
        <v>3799</v>
      </c>
      <c r="C1938" s="4" t="s">
        <v>3892</v>
      </c>
      <c r="D1938" s="5">
        <v>2907.2</v>
      </c>
      <c r="E1938" s="5">
        <v>516662.58</v>
      </c>
      <c r="F1938" s="5">
        <v>404705.56</v>
      </c>
      <c r="G1938" s="6">
        <f t="shared" si="30"/>
        <v>0.78330727957886936</v>
      </c>
    </row>
    <row r="1939" spans="1:7" x14ac:dyDescent="0.2">
      <c r="A1939" s="3" t="s">
        <v>3873</v>
      </c>
      <c r="B1939" s="4" t="s">
        <v>3799</v>
      </c>
      <c r="C1939" s="4" t="s">
        <v>3894</v>
      </c>
      <c r="D1939" s="5">
        <v>4575.7</v>
      </c>
      <c r="E1939" s="5">
        <v>798856.6</v>
      </c>
      <c r="F1939" s="5">
        <v>691213.88</v>
      </c>
      <c r="G1939" s="6">
        <f t="shared" si="30"/>
        <v>0.8652540142999382</v>
      </c>
    </row>
    <row r="1940" spans="1:7" x14ac:dyDescent="0.2">
      <c r="A1940" s="3" t="s">
        <v>3875</v>
      </c>
      <c r="B1940" s="4" t="s">
        <v>3799</v>
      </c>
      <c r="C1940" s="4" t="s">
        <v>3896</v>
      </c>
      <c r="D1940" s="5">
        <v>6083.2</v>
      </c>
      <c r="E1940" s="5">
        <v>1057983.74</v>
      </c>
      <c r="F1940" s="5">
        <v>875935.01</v>
      </c>
      <c r="G1940" s="6">
        <f t="shared" si="30"/>
        <v>0.82792861258907435</v>
      </c>
    </row>
    <row r="1941" spans="1:7" x14ac:dyDescent="0.2">
      <c r="A1941" s="3" t="s">
        <v>3877</v>
      </c>
      <c r="B1941" s="4" t="s">
        <v>3799</v>
      </c>
      <c r="C1941" s="4" t="s">
        <v>3898</v>
      </c>
      <c r="D1941" s="5">
        <v>4607.7</v>
      </c>
      <c r="E1941" s="5">
        <v>836415.36</v>
      </c>
      <c r="F1941" s="5">
        <v>669796.16</v>
      </c>
      <c r="G1941" s="6">
        <f t="shared" si="30"/>
        <v>0.80079371091415641</v>
      </c>
    </row>
    <row r="1942" spans="1:7" x14ac:dyDescent="0.2">
      <c r="A1942" s="3" t="s">
        <v>3879</v>
      </c>
      <c r="B1942" s="4" t="s">
        <v>3799</v>
      </c>
      <c r="C1942" s="4" t="s">
        <v>3900</v>
      </c>
      <c r="D1942" s="5">
        <v>3534.1</v>
      </c>
      <c r="E1942" s="5">
        <v>643576.38</v>
      </c>
      <c r="F1942" s="5">
        <v>544200.18000000005</v>
      </c>
      <c r="G1942" s="6">
        <f t="shared" si="30"/>
        <v>0.84558755869816116</v>
      </c>
    </row>
    <row r="1943" spans="1:7" x14ac:dyDescent="0.2">
      <c r="A1943" s="3" t="s">
        <v>3881</v>
      </c>
      <c r="B1943" s="4" t="s">
        <v>3799</v>
      </c>
      <c r="C1943" s="4" t="s">
        <v>3902</v>
      </c>
      <c r="D1943" s="5">
        <v>1384.9</v>
      </c>
      <c r="E1943" s="5">
        <v>208606.5</v>
      </c>
      <c r="F1943" s="5">
        <v>187637.66</v>
      </c>
      <c r="G1943" s="6">
        <f t="shared" si="30"/>
        <v>0.89948136803023881</v>
      </c>
    </row>
    <row r="1944" spans="1:7" x14ac:dyDescent="0.2">
      <c r="A1944" s="3" t="s">
        <v>3883</v>
      </c>
      <c r="B1944" s="4" t="s">
        <v>3799</v>
      </c>
      <c r="C1944" s="4" t="s">
        <v>3904</v>
      </c>
      <c r="D1944" s="5">
        <v>1398.1</v>
      </c>
      <c r="E1944" s="5">
        <v>199095.13</v>
      </c>
      <c r="F1944" s="5">
        <v>176284.51</v>
      </c>
      <c r="G1944" s="6">
        <f t="shared" si="30"/>
        <v>0.88542853860865411</v>
      </c>
    </row>
    <row r="1945" spans="1:7" x14ac:dyDescent="0.2">
      <c r="A1945" s="3" t="s">
        <v>3885</v>
      </c>
      <c r="B1945" s="4" t="s">
        <v>3799</v>
      </c>
      <c r="C1945" s="4" t="s">
        <v>3906</v>
      </c>
      <c r="D1945" s="5">
        <v>5874.8</v>
      </c>
      <c r="E1945" s="5">
        <v>1059352.6200000001</v>
      </c>
      <c r="F1945" s="5">
        <v>863236.09</v>
      </c>
      <c r="G1945" s="6">
        <f t="shared" si="30"/>
        <v>0.81487134095160862</v>
      </c>
    </row>
    <row r="1946" spans="1:7" x14ac:dyDescent="0.2">
      <c r="A1946" s="3" t="s">
        <v>3887</v>
      </c>
      <c r="B1946" s="4" t="s">
        <v>3799</v>
      </c>
      <c r="C1946" s="4" t="s">
        <v>3908</v>
      </c>
      <c r="D1946" s="5">
        <v>2806.1</v>
      </c>
      <c r="E1946" s="5">
        <v>484478.76</v>
      </c>
      <c r="F1946" s="5">
        <v>421256.35</v>
      </c>
      <c r="G1946" s="6">
        <f t="shared" si="30"/>
        <v>0.86950426887651378</v>
      </c>
    </row>
    <row r="1947" spans="1:7" x14ac:dyDescent="0.2">
      <c r="A1947" s="3" t="s">
        <v>3889</v>
      </c>
      <c r="B1947" s="4" t="s">
        <v>3799</v>
      </c>
      <c r="C1947" s="4" t="s">
        <v>3910</v>
      </c>
      <c r="D1947" s="5">
        <v>4634.6000000000004</v>
      </c>
      <c r="E1947" s="5">
        <v>808343.28</v>
      </c>
      <c r="F1947" s="5">
        <v>685817.22</v>
      </c>
      <c r="G1947" s="6">
        <f t="shared" si="30"/>
        <v>0.84842323424770716</v>
      </c>
    </row>
    <row r="1948" spans="1:7" x14ac:dyDescent="0.2">
      <c r="A1948" s="3" t="s">
        <v>3891</v>
      </c>
      <c r="B1948" s="4" t="s">
        <v>3799</v>
      </c>
      <c r="C1948" s="4" t="s">
        <v>3912</v>
      </c>
      <c r="D1948" s="5">
        <v>200.1</v>
      </c>
      <c r="E1948" s="5">
        <v>36858.42</v>
      </c>
      <c r="F1948" s="5">
        <v>120.6</v>
      </c>
      <c r="G1948" s="6">
        <f t="shared" si="30"/>
        <v>3.2719796453564748E-3</v>
      </c>
    </row>
    <row r="1949" spans="1:7" x14ac:dyDescent="0.2">
      <c r="A1949" s="3" t="s">
        <v>3893</v>
      </c>
      <c r="B1949" s="4" t="s">
        <v>3799</v>
      </c>
      <c r="C1949" s="4" t="s">
        <v>3914</v>
      </c>
      <c r="D1949" s="5">
        <v>634.6</v>
      </c>
      <c r="E1949" s="5">
        <v>103557.27</v>
      </c>
      <c r="F1949" s="5">
        <v>68914.03</v>
      </c>
      <c r="G1949" s="6">
        <f t="shared" si="30"/>
        <v>0.66546781312408099</v>
      </c>
    </row>
    <row r="1950" spans="1:7" x14ac:dyDescent="0.2">
      <c r="A1950" s="3" t="s">
        <v>3895</v>
      </c>
      <c r="B1950" s="4" t="s">
        <v>3799</v>
      </c>
      <c r="C1950" s="4" t="s">
        <v>3916</v>
      </c>
      <c r="D1950" s="5">
        <v>2058.8000000000002</v>
      </c>
      <c r="E1950" s="5">
        <v>367350.06</v>
      </c>
      <c r="F1950" s="5">
        <v>314455.98</v>
      </c>
      <c r="G1950" s="6">
        <f t="shared" si="30"/>
        <v>0.85601178341988016</v>
      </c>
    </row>
    <row r="1951" spans="1:7" x14ac:dyDescent="0.2">
      <c r="A1951" s="3" t="s">
        <v>3897</v>
      </c>
      <c r="B1951" s="4" t="s">
        <v>3799</v>
      </c>
      <c r="C1951" s="4" t="s">
        <v>3918</v>
      </c>
      <c r="D1951" s="5">
        <v>2236.6</v>
      </c>
      <c r="E1951" s="5">
        <v>362861.4</v>
      </c>
      <c r="F1951" s="5">
        <v>298683.11</v>
      </c>
      <c r="G1951" s="6">
        <f t="shared" si="30"/>
        <v>0.82313277190684919</v>
      </c>
    </row>
    <row r="1952" spans="1:7" x14ac:dyDescent="0.2">
      <c r="A1952" s="3" t="s">
        <v>3899</v>
      </c>
      <c r="B1952" s="4" t="s">
        <v>3799</v>
      </c>
      <c r="C1952" s="4" t="s">
        <v>3920</v>
      </c>
      <c r="D1952" s="5">
        <v>2600.3000000000002</v>
      </c>
      <c r="E1952" s="5">
        <v>465528.66</v>
      </c>
      <c r="F1952" s="5">
        <v>395617.35</v>
      </c>
      <c r="G1952" s="6">
        <f t="shared" si="30"/>
        <v>0.8498238325434142</v>
      </c>
    </row>
    <row r="1953" spans="1:7" x14ac:dyDescent="0.2">
      <c r="A1953" s="3" t="s">
        <v>3901</v>
      </c>
      <c r="B1953" s="4" t="s">
        <v>3799</v>
      </c>
      <c r="C1953" s="4" t="s">
        <v>3922</v>
      </c>
      <c r="D1953" s="5">
        <v>1206.5999999999999</v>
      </c>
      <c r="E1953" s="5">
        <v>222227.91</v>
      </c>
      <c r="F1953" s="5">
        <v>187097.42</v>
      </c>
      <c r="G1953" s="6">
        <f t="shared" si="30"/>
        <v>0.84191684113845111</v>
      </c>
    </row>
    <row r="1954" spans="1:7" x14ac:dyDescent="0.2">
      <c r="A1954" s="3" t="s">
        <v>3903</v>
      </c>
      <c r="B1954" s="4" t="s">
        <v>3799</v>
      </c>
      <c r="C1954" s="4" t="s">
        <v>3924</v>
      </c>
      <c r="D1954" s="5">
        <v>628</v>
      </c>
      <c r="E1954" s="5">
        <v>115677.6</v>
      </c>
      <c r="F1954" s="5">
        <v>108177.13</v>
      </c>
      <c r="G1954" s="6">
        <f t="shared" si="30"/>
        <v>0.93516056695505434</v>
      </c>
    </row>
    <row r="1955" spans="1:7" x14ac:dyDescent="0.2">
      <c r="A1955" s="3" t="s">
        <v>3905</v>
      </c>
      <c r="B1955" s="4" t="s">
        <v>3799</v>
      </c>
      <c r="C1955" s="4" t="s">
        <v>3926</v>
      </c>
      <c r="D1955" s="5">
        <v>625.29999999999995</v>
      </c>
      <c r="E1955" s="5">
        <v>115180.26</v>
      </c>
      <c r="F1955" s="5">
        <v>92942.3</v>
      </c>
      <c r="G1955" s="6">
        <f t="shared" si="30"/>
        <v>0.80692906926933494</v>
      </c>
    </row>
    <row r="1956" spans="1:7" x14ac:dyDescent="0.2">
      <c r="A1956" s="3" t="s">
        <v>3907</v>
      </c>
      <c r="B1956" s="4" t="s">
        <v>3799</v>
      </c>
      <c r="C1956" s="4" t="s">
        <v>3928</v>
      </c>
      <c r="D1956" s="5">
        <v>2806.2</v>
      </c>
      <c r="E1956" s="5">
        <v>502939.68</v>
      </c>
      <c r="F1956" s="5">
        <v>424835.44</v>
      </c>
      <c r="G1956" s="6">
        <f t="shared" si="30"/>
        <v>0.84470455781098841</v>
      </c>
    </row>
    <row r="1957" spans="1:7" x14ac:dyDescent="0.2">
      <c r="A1957" s="3" t="s">
        <v>3909</v>
      </c>
      <c r="B1957" s="4" t="s">
        <v>3799</v>
      </c>
      <c r="C1957" s="4" t="s">
        <v>3930</v>
      </c>
      <c r="D1957" s="5">
        <v>1286.0999999999999</v>
      </c>
      <c r="E1957" s="5">
        <v>229384.26</v>
      </c>
      <c r="F1957" s="5">
        <v>197690.52</v>
      </c>
      <c r="G1957" s="6">
        <f t="shared" si="30"/>
        <v>0.86183123462786848</v>
      </c>
    </row>
    <row r="1958" spans="1:7" x14ac:dyDescent="0.2">
      <c r="A1958" s="3" t="s">
        <v>3911</v>
      </c>
      <c r="B1958" s="4" t="s">
        <v>3799</v>
      </c>
      <c r="C1958" s="4" t="s">
        <v>3932</v>
      </c>
      <c r="D1958" s="5">
        <v>2838.5</v>
      </c>
      <c r="E1958" s="5">
        <v>496566.36</v>
      </c>
      <c r="F1958" s="5">
        <v>416452.8</v>
      </c>
      <c r="G1958" s="6">
        <f t="shared" si="30"/>
        <v>0.83866494701735328</v>
      </c>
    </row>
    <row r="1959" spans="1:7" x14ac:dyDescent="0.2">
      <c r="A1959" s="3" t="s">
        <v>3913</v>
      </c>
      <c r="B1959" s="4" t="s">
        <v>3799</v>
      </c>
      <c r="C1959" s="4" t="s">
        <v>3934</v>
      </c>
      <c r="D1959" s="5">
        <v>2985</v>
      </c>
      <c r="E1959" s="5">
        <v>511849.59</v>
      </c>
      <c r="F1959" s="5">
        <v>409209.99</v>
      </c>
      <c r="G1959" s="6">
        <f t="shared" si="30"/>
        <v>0.79947312256321235</v>
      </c>
    </row>
    <row r="1960" spans="1:7" x14ac:dyDescent="0.2">
      <c r="A1960" s="3" t="s">
        <v>3915</v>
      </c>
      <c r="B1960" s="4" t="s">
        <v>3799</v>
      </c>
      <c r="C1960" s="4" t="s">
        <v>3936</v>
      </c>
      <c r="D1960" s="5">
        <v>3475.3</v>
      </c>
      <c r="E1960" s="5">
        <v>616756.86</v>
      </c>
      <c r="F1960" s="5">
        <v>532817.05000000005</v>
      </c>
      <c r="G1960" s="6">
        <f t="shared" si="30"/>
        <v>0.86390129491222856</v>
      </c>
    </row>
    <row r="1961" spans="1:7" x14ac:dyDescent="0.2">
      <c r="A1961" s="3" t="s">
        <v>3917</v>
      </c>
      <c r="B1961" s="4" t="s">
        <v>3799</v>
      </c>
      <c r="C1961" s="4" t="s">
        <v>3938</v>
      </c>
      <c r="D1961" s="5">
        <v>2909.7</v>
      </c>
      <c r="E1961" s="5">
        <v>441002.22</v>
      </c>
      <c r="F1961" s="5">
        <v>329876.78999999998</v>
      </c>
      <c r="G1961" s="6">
        <f t="shared" si="30"/>
        <v>0.74801616644923008</v>
      </c>
    </row>
    <row r="1962" spans="1:7" x14ac:dyDescent="0.2">
      <c r="A1962" s="3" t="s">
        <v>3919</v>
      </c>
      <c r="B1962" s="4" t="s">
        <v>3799</v>
      </c>
      <c r="C1962" s="4" t="s">
        <v>3940</v>
      </c>
      <c r="D1962" s="5">
        <v>409.4</v>
      </c>
      <c r="E1962" s="5">
        <v>75411.48</v>
      </c>
      <c r="F1962" s="5">
        <v>50447.4</v>
      </c>
      <c r="G1962" s="6">
        <f t="shared" si="30"/>
        <v>0.66896180793693483</v>
      </c>
    </row>
    <row r="1963" spans="1:7" x14ac:dyDescent="0.2">
      <c r="A1963" s="3" t="s">
        <v>3921</v>
      </c>
      <c r="B1963" s="4" t="s">
        <v>3799</v>
      </c>
      <c r="C1963" s="4" t="s">
        <v>3942</v>
      </c>
      <c r="D1963" s="5">
        <v>3244.4</v>
      </c>
      <c r="E1963" s="5">
        <v>589513.68000000005</v>
      </c>
      <c r="F1963" s="5">
        <v>474539.65</v>
      </c>
      <c r="G1963" s="6">
        <f t="shared" si="30"/>
        <v>0.80496800345667974</v>
      </c>
    </row>
    <row r="1964" spans="1:7" x14ac:dyDescent="0.2">
      <c r="A1964" s="3" t="s">
        <v>3923</v>
      </c>
      <c r="B1964" s="4" t="s">
        <v>3799</v>
      </c>
      <c r="C1964" s="4" t="s">
        <v>3944</v>
      </c>
      <c r="D1964" s="5">
        <v>4035.6</v>
      </c>
      <c r="E1964" s="5">
        <v>737518.38</v>
      </c>
      <c r="F1964" s="5">
        <v>679158</v>
      </c>
      <c r="G1964" s="6">
        <f t="shared" si="30"/>
        <v>0.92086925345507997</v>
      </c>
    </row>
    <row r="1965" spans="1:7" x14ac:dyDescent="0.2">
      <c r="A1965" s="3" t="s">
        <v>3925</v>
      </c>
      <c r="B1965" s="4" t="s">
        <v>3799</v>
      </c>
      <c r="C1965" s="4" t="s">
        <v>3946</v>
      </c>
      <c r="D1965" s="5">
        <v>2942.2</v>
      </c>
      <c r="E1965" s="5">
        <v>506678.94</v>
      </c>
      <c r="F1965" s="5">
        <v>440613.12</v>
      </c>
      <c r="G1965" s="6">
        <f t="shared" si="30"/>
        <v>0.8696100927344641</v>
      </c>
    </row>
    <row r="1966" spans="1:7" x14ac:dyDescent="0.2">
      <c r="A1966" s="3" t="s">
        <v>3927</v>
      </c>
      <c r="B1966" s="4" t="s">
        <v>3799</v>
      </c>
      <c r="C1966" s="4" t="s">
        <v>3948</v>
      </c>
      <c r="D1966" s="5">
        <v>537.5</v>
      </c>
      <c r="E1966" s="5">
        <v>90921.12</v>
      </c>
      <c r="F1966" s="5">
        <v>86924.04</v>
      </c>
      <c r="G1966" s="6">
        <f t="shared" si="30"/>
        <v>0.95603793706016815</v>
      </c>
    </row>
    <row r="1967" spans="1:7" x14ac:dyDescent="0.2">
      <c r="A1967" s="3" t="s">
        <v>3929</v>
      </c>
      <c r="B1967" s="4" t="s">
        <v>3799</v>
      </c>
      <c r="C1967" s="4" t="s">
        <v>3950</v>
      </c>
      <c r="D1967" s="5">
        <v>3013.7</v>
      </c>
      <c r="E1967" s="5">
        <v>510694.5</v>
      </c>
      <c r="F1967" s="5">
        <v>428356.87</v>
      </c>
      <c r="G1967" s="6">
        <f t="shared" si="30"/>
        <v>0.8387732196058505</v>
      </c>
    </row>
    <row r="1968" spans="1:7" x14ac:dyDescent="0.2">
      <c r="A1968" s="3" t="s">
        <v>3931</v>
      </c>
      <c r="B1968" s="4" t="s">
        <v>3799</v>
      </c>
      <c r="C1968" s="4" t="s">
        <v>3952</v>
      </c>
      <c r="D1968" s="5">
        <v>462.1</v>
      </c>
      <c r="E1968" s="5">
        <v>74085.240000000005</v>
      </c>
      <c r="F1968" s="5">
        <v>72357.78</v>
      </c>
      <c r="G1968" s="6">
        <f t="shared" si="30"/>
        <v>0.97668280483399927</v>
      </c>
    </row>
    <row r="1969" spans="1:7" x14ac:dyDescent="0.2">
      <c r="A1969" s="3" t="s">
        <v>3933</v>
      </c>
      <c r="B1969" s="4" t="s">
        <v>3799</v>
      </c>
      <c r="C1969" s="4" t="s">
        <v>3954</v>
      </c>
      <c r="D1969" s="5">
        <v>2815</v>
      </c>
      <c r="E1969" s="5">
        <v>500176.68</v>
      </c>
      <c r="F1969" s="5">
        <v>415627.18</v>
      </c>
      <c r="G1969" s="6">
        <f t="shared" si="30"/>
        <v>0.83096073171584084</v>
      </c>
    </row>
    <row r="1970" spans="1:7" x14ac:dyDescent="0.2">
      <c r="A1970" s="3" t="s">
        <v>3935</v>
      </c>
      <c r="B1970" s="4" t="s">
        <v>3799</v>
      </c>
      <c r="C1970" s="4" t="s">
        <v>3956</v>
      </c>
      <c r="D1970" s="5">
        <v>845</v>
      </c>
      <c r="E1970" s="5">
        <v>143362.85999999999</v>
      </c>
      <c r="F1970" s="5">
        <v>103367.22</v>
      </c>
      <c r="G1970" s="6">
        <f t="shared" si="30"/>
        <v>0.72101812142977628</v>
      </c>
    </row>
    <row r="1971" spans="1:7" x14ac:dyDescent="0.2">
      <c r="A1971" s="3" t="s">
        <v>3937</v>
      </c>
      <c r="B1971" s="4" t="s">
        <v>3799</v>
      </c>
      <c r="C1971" s="4" t="s">
        <v>3958</v>
      </c>
      <c r="D1971" s="5">
        <v>2728</v>
      </c>
      <c r="E1971" s="5">
        <v>468586.44</v>
      </c>
      <c r="F1971" s="5">
        <v>411689.88</v>
      </c>
      <c r="G1971" s="6">
        <f t="shared" si="30"/>
        <v>0.87857830457065722</v>
      </c>
    </row>
    <row r="1972" spans="1:7" x14ac:dyDescent="0.2">
      <c r="A1972" s="3" t="s">
        <v>3939</v>
      </c>
      <c r="B1972" s="4" t="s">
        <v>3799</v>
      </c>
      <c r="C1972" s="4" t="s">
        <v>3960</v>
      </c>
      <c r="D1972" s="5">
        <v>2915</v>
      </c>
      <c r="E1972" s="5">
        <v>492532.38</v>
      </c>
      <c r="F1972" s="5">
        <v>390996.29</v>
      </c>
      <c r="G1972" s="6">
        <f t="shared" si="30"/>
        <v>0.79384890390353624</v>
      </c>
    </row>
    <row r="1973" spans="1:7" x14ac:dyDescent="0.2">
      <c r="A1973" s="3" t="s">
        <v>3941</v>
      </c>
      <c r="B1973" s="4" t="s">
        <v>3799</v>
      </c>
      <c r="C1973" s="4" t="s">
        <v>3962</v>
      </c>
      <c r="D1973" s="5">
        <v>1536.6</v>
      </c>
      <c r="E1973" s="5">
        <v>264676.98</v>
      </c>
      <c r="F1973" s="5">
        <v>228211.66</v>
      </c>
      <c r="G1973" s="6">
        <f t="shared" si="30"/>
        <v>0.86222708147871419</v>
      </c>
    </row>
    <row r="1974" spans="1:7" x14ac:dyDescent="0.2">
      <c r="A1974" s="3" t="s">
        <v>3943</v>
      </c>
      <c r="B1974" s="4" t="s">
        <v>3799</v>
      </c>
      <c r="C1974" s="4" t="s">
        <v>3964</v>
      </c>
      <c r="D1974" s="5">
        <v>4556.5</v>
      </c>
      <c r="E1974" s="5">
        <v>821382.54</v>
      </c>
      <c r="F1974" s="5">
        <v>692294.87</v>
      </c>
      <c r="G1974" s="6">
        <f t="shared" si="30"/>
        <v>0.84284098612566072</v>
      </c>
    </row>
    <row r="1975" spans="1:7" x14ac:dyDescent="0.2">
      <c r="A1975" s="3" t="s">
        <v>3945</v>
      </c>
      <c r="B1975" s="4" t="s">
        <v>3799</v>
      </c>
      <c r="C1975" s="4" t="s">
        <v>3966</v>
      </c>
      <c r="D1975" s="5">
        <v>4561.3999999999996</v>
      </c>
      <c r="E1975" s="5">
        <v>806777.58</v>
      </c>
      <c r="F1975" s="5">
        <v>650781.57999999996</v>
      </c>
      <c r="G1975" s="6">
        <f t="shared" si="30"/>
        <v>0.80664311469835337</v>
      </c>
    </row>
    <row r="1976" spans="1:7" x14ac:dyDescent="0.2">
      <c r="A1976" s="3" t="s">
        <v>3947</v>
      </c>
      <c r="B1976" s="4" t="s">
        <v>3799</v>
      </c>
      <c r="C1976" s="4" t="s">
        <v>3968</v>
      </c>
      <c r="D1976" s="5">
        <v>2820.3</v>
      </c>
      <c r="E1976" s="5">
        <v>481572.48</v>
      </c>
      <c r="F1976" s="5">
        <v>418551.94</v>
      </c>
      <c r="G1976" s="6">
        <f t="shared" si="30"/>
        <v>0.86913591906248466</v>
      </c>
    </row>
    <row r="1977" spans="1:7" x14ac:dyDescent="0.2">
      <c r="A1977" s="3" t="s">
        <v>3949</v>
      </c>
      <c r="B1977" s="4" t="s">
        <v>3799</v>
      </c>
      <c r="C1977" s="4" t="s">
        <v>3970</v>
      </c>
      <c r="D1977" s="5">
        <v>1349.5</v>
      </c>
      <c r="E1977" s="5">
        <v>235370.76</v>
      </c>
      <c r="F1977" s="5">
        <v>200229.38</v>
      </c>
      <c r="G1977" s="6">
        <f t="shared" si="30"/>
        <v>0.85069776721628465</v>
      </c>
    </row>
    <row r="1978" spans="1:7" x14ac:dyDescent="0.2">
      <c r="A1978" s="3" t="s">
        <v>3951</v>
      </c>
      <c r="B1978" s="4" t="s">
        <v>3799</v>
      </c>
      <c r="C1978" s="4" t="s">
        <v>3972</v>
      </c>
      <c r="D1978" s="5">
        <v>1205.2</v>
      </c>
      <c r="E1978" s="5">
        <v>221997.84</v>
      </c>
      <c r="F1978" s="5">
        <v>176233.15</v>
      </c>
      <c r="G1978" s="6">
        <f t="shared" si="30"/>
        <v>0.7938507419711831</v>
      </c>
    </row>
    <row r="1979" spans="1:7" x14ac:dyDescent="0.2">
      <c r="A1979" s="3" t="s">
        <v>3953</v>
      </c>
      <c r="B1979" s="4" t="s">
        <v>3799</v>
      </c>
      <c r="C1979" s="4" t="s">
        <v>3974</v>
      </c>
      <c r="D1979" s="5">
        <v>1109.3</v>
      </c>
      <c r="E1979" s="5">
        <v>204318.61</v>
      </c>
      <c r="F1979" s="5">
        <v>168234.48</v>
      </c>
      <c r="G1979" s="6">
        <f t="shared" si="30"/>
        <v>0.82339283729465473</v>
      </c>
    </row>
    <row r="1980" spans="1:7" x14ac:dyDescent="0.2">
      <c r="A1980" s="3" t="s">
        <v>3955</v>
      </c>
      <c r="B1980" s="4" t="s">
        <v>3799</v>
      </c>
      <c r="C1980" s="4" t="s">
        <v>3976</v>
      </c>
      <c r="D1980" s="5">
        <v>1450.2</v>
      </c>
      <c r="E1980" s="5">
        <v>267126.84000000003</v>
      </c>
      <c r="F1980" s="5">
        <v>193161.33</v>
      </c>
      <c r="G1980" s="6">
        <f t="shared" si="30"/>
        <v>0.72310715763342981</v>
      </c>
    </row>
    <row r="1981" spans="1:7" x14ac:dyDescent="0.2">
      <c r="A1981" s="3" t="s">
        <v>3957</v>
      </c>
      <c r="B1981" s="4" t="s">
        <v>3799</v>
      </c>
      <c r="C1981" s="4" t="s">
        <v>3978</v>
      </c>
      <c r="D1981" s="5">
        <v>1464.3</v>
      </c>
      <c r="E1981" s="5">
        <v>166930.20000000001</v>
      </c>
      <c r="F1981" s="5">
        <v>106940</v>
      </c>
      <c r="G1981" s="6">
        <f t="shared" si="30"/>
        <v>0.64062704052352415</v>
      </c>
    </row>
    <row r="1982" spans="1:7" x14ac:dyDescent="0.2">
      <c r="A1982" s="3" t="s">
        <v>3959</v>
      </c>
      <c r="B1982" s="4" t="s">
        <v>3799</v>
      </c>
      <c r="C1982" s="4" t="s">
        <v>3980</v>
      </c>
      <c r="D1982" s="5">
        <v>1630.7</v>
      </c>
      <c r="E1982" s="5">
        <v>291819.09999999998</v>
      </c>
      <c r="F1982" s="5">
        <v>259370.36</v>
      </c>
      <c r="G1982" s="6">
        <f t="shared" si="30"/>
        <v>0.88880529067494218</v>
      </c>
    </row>
    <row r="1983" spans="1:7" x14ac:dyDescent="0.2">
      <c r="A1983" s="3" t="s">
        <v>3961</v>
      </c>
      <c r="B1983" s="4" t="s">
        <v>3799</v>
      </c>
      <c r="C1983" s="4" t="s">
        <v>3982</v>
      </c>
      <c r="D1983" s="5">
        <v>546.6</v>
      </c>
      <c r="E1983" s="5">
        <v>84989.88</v>
      </c>
      <c r="F1983" s="5">
        <v>63735.57</v>
      </c>
      <c r="G1983" s="6">
        <f t="shared" si="30"/>
        <v>0.74991951982989025</v>
      </c>
    </row>
    <row r="1984" spans="1:7" x14ac:dyDescent="0.2">
      <c r="A1984" s="3" t="s">
        <v>3963</v>
      </c>
      <c r="B1984" s="4" t="s">
        <v>3799</v>
      </c>
      <c r="C1984" s="4" t="s">
        <v>3984</v>
      </c>
      <c r="D1984" s="5">
        <v>2996.1</v>
      </c>
      <c r="E1984" s="5">
        <v>524859.48</v>
      </c>
      <c r="F1984" s="5">
        <v>460357.63</v>
      </c>
      <c r="G1984" s="6">
        <f t="shared" si="30"/>
        <v>0.87710643999418669</v>
      </c>
    </row>
    <row r="1985" spans="1:7" x14ac:dyDescent="0.2">
      <c r="A1985" s="3" t="s">
        <v>3965</v>
      </c>
      <c r="B1985" s="4" t="s">
        <v>3799</v>
      </c>
      <c r="C1985" s="4" t="s">
        <v>3986</v>
      </c>
      <c r="D1985" s="5">
        <v>2762.31</v>
      </c>
      <c r="E1985" s="5">
        <v>503291.52</v>
      </c>
      <c r="F1985" s="5">
        <v>338879.32</v>
      </c>
      <c r="G1985" s="6">
        <f t="shared" si="30"/>
        <v>0.6733261073025828</v>
      </c>
    </row>
    <row r="1986" spans="1:7" x14ac:dyDescent="0.2">
      <c r="A1986" s="3" t="s">
        <v>3967</v>
      </c>
      <c r="B1986" s="4" t="s">
        <v>3799</v>
      </c>
      <c r="C1986" s="4" t="s">
        <v>3988</v>
      </c>
      <c r="D1986" s="5">
        <v>2646.2</v>
      </c>
      <c r="E1986" s="5">
        <v>474443.94</v>
      </c>
      <c r="F1986" s="5">
        <v>415682.65</v>
      </c>
      <c r="G1986" s="6">
        <f t="shared" si="30"/>
        <v>0.87614703225000623</v>
      </c>
    </row>
    <row r="1987" spans="1:7" x14ac:dyDescent="0.2">
      <c r="A1987" s="3" t="s">
        <v>3969</v>
      </c>
      <c r="B1987" s="4" t="s">
        <v>3799</v>
      </c>
      <c r="C1987" s="4" t="s">
        <v>3990</v>
      </c>
      <c r="D1987" s="5">
        <v>2943.9</v>
      </c>
      <c r="E1987" s="5">
        <v>507360.48</v>
      </c>
      <c r="F1987" s="5">
        <v>440806.72</v>
      </c>
      <c r="G1987" s="6">
        <f t="shared" si="30"/>
        <v>0.86882352366112547</v>
      </c>
    </row>
    <row r="1988" spans="1:7" x14ac:dyDescent="0.2">
      <c r="A1988" s="3" t="s">
        <v>3971</v>
      </c>
      <c r="B1988" s="4" t="s">
        <v>3799</v>
      </c>
      <c r="C1988" s="4" t="s">
        <v>3992</v>
      </c>
      <c r="D1988" s="5">
        <v>4638.6000000000004</v>
      </c>
      <c r="E1988" s="5">
        <v>831165.66</v>
      </c>
      <c r="F1988" s="5">
        <v>636837.93999999994</v>
      </c>
      <c r="G1988" s="6">
        <f t="shared" si="30"/>
        <v>0.76619856984948098</v>
      </c>
    </row>
    <row r="1989" spans="1:7" x14ac:dyDescent="0.2">
      <c r="A1989" s="3" t="s">
        <v>3973</v>
      </c>
      <c r="B1989" s="4" t="s">
        <v>3799</v>
      </c>
      <c r="C1989" s="4" t="s">
        <v>3994</v>
      </c>
      <c r="D1989" s="5">
        <v>2715.3</v>
      </c>
      <c r="E1989" s="5">
        <v>483874.98</v>
      </c>
      <c r="F1989" s="5">
        <v>410846.75</v>
      </c>
      <c r="G1989" s="6">
        <f t="shared" ref="G1989:G2052" si="31">F1989/E1989</f>
        <v>0.8490762427931281</v>
      </c>
    </row>
    <row r="1990" spans="1:7" x14ac:dyDescent="0.2">
      <c r="A1990" s="3" t="s">
        <v>3975</v>
      </c>
      <c r="B1990" s="4" t="s">
        <v>3799</v>
      </c>
      <c r="C1990" s="4" t="s">
        <v>3996</v>
      </c>
      <c r="D1990" s="5">
        <v>2834.9</v>
      </c>
      <c r="E1990" s="5">
        <v>491814</v>
      </c>
      <c r="F1990" s="5">
        <v>403239.65</v>
      </c>
      <c r="G1990" s="6">
        <f t="shared" si="31"/>
        <v>0.81990274778676497</v>
      </c>
    </row>
    <row r="1991" spans="1:7" x14ac:dyDescent="0.2">
      <c r="A1991" s="3" t="s">
        <v>3977</v>
      </c>
      <c r="B1991" s="4" t="s">
        <v>3799</v>
      </c>
      <c r="C1991" s="4" t="s">
        <v>3998</v>
      </c>
      <c r="D1991" s="5">
        <v>2719.4</v>
      </c>
      <c r="E1991" s="5">
        <v>500913.48</v>
      </c>
      <c r="F1991" s="5">
        <v>405836.59</v>
      </c>
      <c r="G1991" s="6">
        <f t="shared" si="31"/>
        <v>0.81019298981532706</v>
      </c>
    </row>
    <row r="1992" spans="1:7" x14ac:dyDescent="0.2">
      <c r="A1992" s="3" t="s">
        <v>3979</v>
      </c>
      <c r="B1992" s="4" t="s">
        <v>3799</v>
      </c>
      <c r="C1992" s="4" t="s">
        <v>4000</v>
      </c>
      <c r="D1992" s="5">
        <v>2790.4</v>
      </c>
      <c r="E1992" s="5">
        <v>481111.98</v>
      </c>
      <c r="F1992" s="5">
        <v>416112.92</v>
      </c>
      <c r="G1992" s="6">
        <f t="shared" si="31"/>
        <v>0.86489827170797118</v>
      </c>
    </row>
    <row r="1993" spans="1:7" x14ac:dyDescent="0.2">
      <c r="A1993" s="3" t="s">
        <v>3981</v>
      </c>
      <c r="B1993" s="4" t="s">
        <v>3799</v>
      </c>
      <c r="C1993" s="4" t="s">
        <v>4002</v>
      </c>
      <c r="D1993" s="5">
        <v>1434.6</v>
      </c>
      <c r="E1993" s="5">
        <v>264253.32</v>
      </c>
      <c r="F1993" s="5">
        <v>221981.95</v>
      </c>
      <c r="G1993" s="6">
        <f t="shared" si="31"/>
        <v>0.84003466824939044</v>
      </c>
    </row>
    <row r="1994" spans="1:7" x14ac:dyDescent="0.2">
      <c r="A1994" s="3" t="s">
        <v>3983</v>
      </c>
      <c r="B1994" s="4" t="s">
        <v>3799</v>
      </c>
      <c r="C1994" s="4" t="s">
        <v>4004</v>
      </c>
      <c r="D1994" s="5">
        <v>1325</v>
      </c>
      <c r="E1994" s="5">
        <v>236402.28</v>
      </c>
      <c r="F1994" s="5">
        <v>202803.18</v>
      </c>
      <c r="G1994" s="6">
        <f t="shared" si="31"/>
        <v>0.85787319817727647</v>
      </c>
    </row>
    <row r="1995" spans="1:7" x14ac:dyDescent="0.2">
      <c r="A1995" s="3" t="s">
        <v>3985</v>
      </c>
      <c r="B1995" s="4" t="s">
        <v>3799</v>
      </c>
      <c r="C1995" s="4" t="s">
        <v>4006</v>
      </c>
      <c r="D1995" s="5">
        <v>1490.6</v>
      </c>
      <c r="E1995" s="5">
        <v>265616.40000000002</v>
      </c>
      <c r="F1995" s="5">
        <v>225919.57</v>
      </c>
      <c r="G1995" s="6">
        <f t="shared" si="31"/>
        <v>0.85054827186875503</v>
      </c>
    </row>
    <row r="1996" spans="1:7" x14ac:dyDescent="0.2">
      <c r="A1996" s="3" t="s">
        <v>3987</v>
      </c>
      <c r="B1996" s="4" t="s">
        <v>3799</v>
      </c>
      <c r="C1996" s="4" t="s">
        <v>4008</v>
      </c>
      <c r="D1996" s="5">
        <v>2636.8</v>
      </c>
      <c r="E1996" s="5">
        <v>459446.32</v>
      </c>
      <c r="F1996" s="5">
        <v>389831.65</v>
      </c>
      <c r="G1996" s="6">
        <f t="shared" si="31"/>
        <v>0.84848138515942406</v>
      </c>
    </row>
    <row r="1997" spans="1:7" x14ac:dyDescent="0.2">
      <c r="A1997" s="3" t="s">
        <v>3989</v>
      </c>
      <c r="B1997" s="4" t="s">
        <v>3799</v>
      </c>
      <c r="C1997" s="4" t="s">
        <v>4010</v>
      </c>
      <c r="D1997" s="5">
        <v>3353</v>
      </c>
      <c r="E1997" s="5">
        <v>601026.18000000005</v>
      </c>
      <c r="F1997" s="5">
        <v>505336.71</v>
      </c>
      <c r="G1997" s="6">
        <f t="shared" si="31"/>
        <v>0.84078984712446303</v>
      </c>
    </row>
    <row r="1998" spans="1:7" x14ac:dyDescent="0.2">
      <c r="A1998" s="3" t="s">
        <v>3991</v>
      </c>
      <c r="B1998" s="4" t="s">
        <v>3799</v>
      </c>
      <c r="C1998" s="4" t="s">
        <v>4012</v>
      </c>
      <c r="D1998" s="5">
        <v>3206.4</v>
      </c>
      <c r="E1998" s="5">
        <v>584963.93999999994</v>
      </c>
      <c r="F1998" s="5">
        <v>542107.88</v>
      </c>
      <c r="G1998" s="6">
        <f t="shared" si="31"/>
        <v>0.92673726178745319</v>
      </c>
    </row>
    <row r="1999" spans="1:7" x14ac:dyDescent="0.2">
      <c r="A1999" s="3" t="s">
        <v>3993</v>
      </c>
      <c r="B1999" s="4" t="s">
        <v>3799</v>
      </c>
      <c r="C1999" s="4" t="s">
        <v>4014</v>
      </c>
      <c r="D1999" s="5">
        <v>2952.6</v>
      </c>
      <c r="E1999" s="5">
        <v>498924.12</v>
      </c>
      <c r="F1999" s="5">
        <v>387312.73</v>
      </c>
      <c r="G1999" s="6">
        <f t="shared" si="31"/>
        <v>0.77629586238484516</v>
      </c>
    </row>
    <row r="2000" spans="1:7" x14ac:dyDescent="0.2">
      <c r="A2000" s="3" t="s">
        <v>3995</v>
      </c>
      <c r="B2000" s="4" t="s">
        <v>3799</v>
      </c>
      <c r="C2000" s="4" t="s">
        <v>4016</v>
      </c>
      <c r="D2000" s="5">
        <v>3079.3</v>
      </c>
      <c r="E2000" s="5">
        <v>559636.43999999994</v>
      </c>
      <c r="F2000" s="5">
        <v>430109.96</v>
      </c>
      <c r="G2000" s="6">
        <f t="shared" si="31"/>
        <v>0.76855245523325832</v>
      </c>
    </row>
    <row r="2001" spans="1:7" x14ac:dyDescent="0.2">
      <c r="A2001" s="3" t="s">
        <v>3997</v>
      </c>
      <c r="B2001" s="4" t="s">
        <v>3799</v>
      </c>
      <c r="C2001" s="4" t="s">
        <v>4018</v>
      </c>
      <c r="D2001" s="5">
        <v>1256.9000000000001</v>
      </c>
      <c r="E2001" s="5">
        <v>231520.98</v>
      </c>
      <c r="F2001" s="5">
        <v>177747.91</v>
      </c>
      <c r="G2001" s="6">
        <f t="shared" si="31"/>
        <v>0.76773996896523156</v>
      </c>
    </row>
    <row r="2002" spans="1:7" x14ac:dyDescent="0.2">
      <c r="A2002" s="3" t="s">
        <v>3999</v>
      </c>
      <c r="B2002" s="4" t="s">
        <v>3799</v>
      </c>
      <c r="C2002" s="4" t="s">
        <v>4020</v>
      </c>
      <c r="D2002" s="5">
        <v>6983</v>
      </c>
      <c r="E2002" s="5">
        <v>1128125.98</v>
      </c>
      <c r="F2002" s="5">
        <v>911432.3</v>
      </c>
      <c r="G2002" s="6">
        <f t="shared" si="31"/>
        <v>0.80791712641880653</v>
      </c>
    </row>
    <row r="2003" spans="1:7" x14ac:dyDescent="0.2">
      <c r="A2003" s="3" t="s">
        <v>4001</v>
      </c>
      <c r="B2003" s="4" t="s">
        <v>3799</v>
      </c>
      <c r="C2003" s="4" t="s">
        <v>4022</v>
      </c>
      <c r="D2003" s="5">
        <v>2923.2</v>
      </c>
      <c r="E2003" s="5">
        <v>538453.43999999994</v>
      </c>
      <c r="F2003" s="5">
        <v>407368.26</v>
      </c>
      <c r="G2003" s="6">
        <f t="shared" si="31"/>
        <v>0.75655243283430418</v>
      </c>
    </row>
    <row r="2004" spans="1:7" x14ac:dyDescent="0.2">
      <c r="A2004" s="3" t="s">
        <v>4003</v>
      </c>
      <c r="B2004" s="4" t="s">
        <v>3799</v>
      </c>
      <c r="C2004" s="4" t="s">
        <v>4024</v>
      </c>
      <c r="D2004" s="5">
        <v>2794</v>
      </c>
      <c r="E2004" s="5">
        <v>475641.24</v>
      </c>
      <c r="F2004" s="5">
        <v>386021.71</v>
      </c>
      <c r="G2004" s="6">
        <f t="shared" si="31"/>
        <v>0.81158166604729232</v>
      </c>
    </row>
    <row r="2005" spans="1:7" x14ac:dyDescent="0.2">
      <c r="A2005" s="3" t="s">
        <v>4005</v>
      </c>
      <c r="B2005" s="4" t="s">
        <v>3799</v>
      </c>
      <c r="C2005" s="4" t="s">
        <v>4026</v>
      </c>
      <c r="D2005" s="5">
        <v>2646.5</v>
      </c>
      <c r="E2005" s="5">
        <v>476764.86</v>
      </c>
      <c r="F2005" s="5">
        <v>399809.47</v>
      </c>
      <c r="G2005" s="6">
        <f t="shared" si="31"/>
        <v>0.83858837666853214</v>
      </c>
    </row>
    <row r="2006" spans="1:7" x14ac:dyDescent="0.2">
      <c r="A2006" s="3" t="s">
        <v>4007</v>
      </c>
      <c r="B2006" s="4" t="s">
        <v>3799</v>
      </c>
      <c r="C2006" s="4" t="s">
        <v>4028</v>
      </c>
      <c r="D2006" s="5">
        <v>3423.1</v>
      </c>
      <c r="E2006" s="5">
        <v>588555.84</v>
      </c>
      <c r="F2006" s="5">
        <v>460647.17</v>
      </c>
      <c r="G2006" s="6">
        <f t="shared" si="31"/>
        <v>0.78267368819244065</v>
      </c>
    </row>
    <row r="2007" spans="1:7" x14ac:dyDescent="0.2">
      <c r="A2007" s="3" t="s">
        <v>4009</v>
      </c>
      <c r="B2007" s="4" t="s">
        <v>3799</v>
      </c>
      <c r="C2007" s="4" t="s">
        <v>4030</v>
      </c>
      <c r="D2007" s="5">
        <v>2808</v>
      </c>
      <c r="E2007" s="5">
        <v>477446.40000000002</v>
      </c>
      <c r="F2007" s="5">
        <v>374510.44</v>
      </c>
      <c r="G2007" s="6">
        <f t="shared" si="31"/>
        <v>0.7844031078671867</v>
      </c>
    </row>
    <row r="2008" spans="1:7" x14ac:dyDescent="0.2">
      <c r="A2008" s="3" t="s">
        <v>4011</v>
      </c>
      <c r="B2008" s="4" t="s">
        <v>3799</v>
      </c>
      <c r="C2008" s="4" t="s">
        <v>4032</v>
      </c>
      <c r="D2008" s="5">
        <v>2237.4</v>
      </c>
      <c r="E2008" s="5">
        <v>412129.08</v>
      </c>
      <c r="F2008" s="5">
        <v>352195.84000000003</v>
      </c>
      <c r="G2008" s="6">
        <f t="shared" si="31"/>
        <v>0.8545765321874399</v>
      </c>
    </row>
    <row r="2009" spans="1:7" x14ac:dyDescent="0.2">
      <c r="A2009" s="3" t="s">
        <v>4013</v>
      </c>
      <c r="B2009" s="4" t="s">
        <v>3799</v>
      </c>
      <c r="C2009" s="4" t="s">
        <v>4034</v>
      </c>
      <c r="D2009" s="5">
        <v>3520.3</v>
      </c>
      <c r="E2009" s="5">
        <v>610209.6</v>
      </c>
      <c r="F2009" s="5">
        <v>488318.15</v>
      </c>
      <c r="G2009" s="6">
        <f t="shared" si="31"/>
        <v>0.80024658740209931</v>
      </c>
    </row>
    <row r="2010" spans="1:7" x14ac:dyDescent="0.2">
      <c r="A2010" s="3" t="s">
        <v>4015</v>
      </c>
      <c r="B2010" s="4" t="s">
        <v>3799</v>
      </c>
      <c r="C2010" s="4" t="s">
        <v>4036</v>
      </c>
      <c r="D2010" s="5">
        <v>2614.1</v>
      </c>
      <c r="E2010" s="5">
        <v>476488.56</v>
      </c>
      <c r="F2010" s="5">
        <v>449353.7</v>
      </c>
      <c r="G2010" s="6">
        <f t="shared" si="31"/>
        <v>0.94305244180468895</v>
      </c>
    </row>
    <row r="2011" spans="1:7" x14ac:dyDescent="0.2">
      <c r="A2011" s="3" t="s">
        <v>4017</v>
      </c>
      <c r="B2011" s="4" t="s">
        <v>3799</v>
      </c>
      <c r="C2011" s="4" t="s">
        <v>4038</v>
      </c>
      <c r="D2011" s="5">
        <v>2604.6999999999998</v>
      </c>
      <c r="E2011" s="5">
        <v>471809.88</v>
      </c>
      <c r="F2011" s="5">
        <v>360895.15</v>
      </c>
      <c r="G2011" s="6">
        <f t="shared" si="31"/>
        <v>0.76491647440702182</v>
      </c>
    </row>
    <row r="2012" spans="1:7" x14ac:dyDescent="0.2">
      <c r="A2012" s="3" t="s">
        <v>4019</v>
      </c>
      <c r="B2012" s="4" t="s">
        <v>3799</v>
      </c>
      <c r="C2012" s="4" t="s">
        <v>4040</v>
      </c>
      <c r="D2012" s="5">
        <v>6821.2</v>
      </c>
      <c r="E2012" s="5">
        <v>1218718.1399999999</v>
      </c>
      <c r="F2012" s="5">
        <v>945346.49</v>
      </c>
      <c r="G2012" s="6">
        <f t="shared" si="31"/>
        <v>0.77568919258065694</v>
      </c>
    </row>
    <row r="2013" spans="1:7" x14ac:dyDescent="0.2">
      <c r="A2013" s="3" t="s">
        <v>4021</v>
      </c>
      <c r="B2013" s="4" t="s">
        <v>3799</v>
      </c>
      <c r="C2013" s="4" t="s">
        <v>4042</v>
      </c>
      <c r="D2013" s="5">
        <v>5346.4</v>
      </c>
      <c r="E2013" s="5">
        <v>947543.22</v>
      </c>
      <c r="F2013" s="5">
        <v>798524.95</v>
      </c>
      <c r="G2013" s="6">
        <f t="shared" si="31"/>
        <v>0.84273195474925144</v>
      </c>
    </row>
    <row r="2014" spans="1:7" x14ac:dyDescent="0.2">
      <c r="A2014" s="3" t="s">
        <v>4023</v>
      </c>
      <c r="B2014" s="4" t="s">
        <v>3799</v>
      </c>
      <c r="C2014" s="4" t="s">
        <v>4044</v>
      </c>
      <c r="D2014" s="5">
        <v>2747.8</v>
      </c>
      <c r="E2014" s="5">
        <v>484409.16</v>
      </c>
      <c r="F2014" s="5">
        <v>406048.31</v>
      </c>
      <c r="G2014" s="6">
        <f t="shared" si="31"/>
        <v>0.83823416964286968</v>
      </c>
    </row>
    <row r="2015" spans="1:7" x14ac:dyDescent="0.2">
      <c r="A2015" s="3" t="s">
        <v>4025</v>
      </c>
      <c r="B2015" s="4" t="s">
        <v>3799</v>
      </c>
      <c r="C2015" s="4" t="s">
        <v>4046</v>
      </c>
      <c r="D2015" s="5">
        <v>3617.2</v>
      </c>
      <c r="E2015" s="5">
        <v>639468.72</v>
      </c>
      <c r="F2015" s="5">
        <v>534509.42000000004</v>
      </c>
      <c r="G2015" s="6">
        <f t="shared" si="31"/>
        <v>0.83586484105117775</v>
      </c>
    </row>
    <row r="2016" spans="1:7" x14ac:dyDescent="0.2">
      <c r="A2016" s="3" t="s">
        <v>4027</v>
      </c>
      <c r="B2016" s="4" t="s">
        <v>3799</v>
      </c>
      <c r="C2016" s="4" t="s">
        <v>4048</v>
      </c>
      <c r="D2016" s="5">
        <v>2929.7</v>
      </c>
      <c r="E2016" s="5">
        <v>478220.04</v>
      </c>
      <c r="F2016" s="5">
        <v>390857.73</v>
      </c>
      <c r="G2016" s="6">
        <f t="shared" si="31"/>
        <v>0.81731775606894264</v>
      </c>
    </row>
    <row r="2017" spans="1:7" x14ac:dyDescent="0.2">
      <c r="A2017" s="3" t="s">
        <v>4029</v>
      </c>
      <c r="B2017" s="4" t="s">
        <v>3799</v>
      </c>
      <c r="C2017" s="4" t="s">
        <v>4050</v>
      </c>
      <c r="D2017" s="5">
        <v>2758.3</v>
      </c>
      <c r="E2017" s="5">
        <v>487687.92</v>
      </c>
      <c r="F2017" s="5">
        <v>425245.93</v>
      </c>
      <c r="G2017" s="6">
        <f t="shared" si="31"/>
        <v>0.87196322188993325</v>
      </c>
    </row>
    <row r="2018" spans="1:7" x14ac:dyDescent="0.2">
      <c r="A2018" s="3" t="s">
        <v>4031</v>
      </c>
      <c r="B2018" s="4" t="s">
        <v>3799</v>
      </c>
      <c r="C2018" s="4" t="s">
        <v>4052</v>
      </c>
      <c r="D2018" s="5">
        <v>5361.2</v>
      </c>
      <c r="E2018" s="5">
        <v>968910.42</v>
      </c>
      <c r="F2018" s="5">
        <v>806873.97</v>
      </c>
      <c r="G2018" s="6">
        <f t="shared" si="31"/>
        <v>0.83276426111714219</v>
      </c>
    </row>
    <row r="2019" spans="1:7" x14ac:dyDescent="0.2">
      <c r="A2019" s="3" t="s">
        <v>4033</v>
      </c>
      <c r="B2019" s="4" t="s">
        <v>3799</v>
      </c>
      <c r="C2019" s="4" t="s">
        <v>4054</v>
      </c>
      <c r="D2019" s="5">
        <v>2634.7</v>
      </c>
      <c r="E2019" s="5">
        <v>480135.72</v>
      </c>
      <c r="F2019" s="5">
        <v>405413.31</v>
      </c>
      <c r="G2019" s="6">
        <f t="shared" si="31"/>
        <v>0.84437231622758668</v>
      </c>
    </row>
    <row r="2020" spans="1:7" x14ac:dyDescent="0.2">
      <c r="A2020" s="3" t="s">
        <v>4035</v>
      </c>
      <c r="B2020" s="4" t="s">
        <v>3799</v>
      </c>
      <c r="C2020" s="4" t="s">
        <v>4056</v>
      </c>
      <c r="D2020" s="5">
        <v>930.7</v>
      </c>
      <c r="E2020" s="5">
        <v>171434.94</v>
      </c>
      <c r="F2020" s="5">
        <v>144884.91</v>
      </c>
      <c r="G2020" s="6">
        <f t="shared" si="31"/>
        <v>0.84513057839901251</v>
      </c>
    </row>
    <row r="2021" spans="1:7" x14ac:dyDescent="0.2">
      <c r="A2021" s="3" t="s">
        <v>4037</v>
      </c>
      <c r="B2021" s="4" t="s">
        <v>3799</v>
      </c>
      <c r="C2021" s="4" t="s">
        <v>4058</v>
      </c>
      <c r="D2021" s="5">
        <v>965.3</v>
      </c>
      <c r="E2021" s="5">
        <v>172300.68</v>
      </c>
      <c r="F2021" s="5">
        <v>139821.71</v>
      </c>
      <c r="G2021" s="6">
        <f t="shared" si="31"/>
        <v>0.81149830633285946</v>
      </c>
    </row>
    <row r="2022" spans="1:7" x14ac:dyDescent="0.2">
      <c r="A2022" s="3" t="s">
        <v>4039</v>
      </c>
      <c r="B2022" s="4" t="s">
        <v>3799</v>
      </c>
      <c r="C2022" s="4" t="s">
        <v>4060</v>
      </c>
      <c r="D2022" s="5">
        <v>1153.5999999999999</v>
      </c>
      <c r="E2022" s="5">
        <v>174197.94</v>
      </c>
      <c r="F2022" s="5">
        <v>146631.25</v>
      </c>
      <c r="G2022" s="6">
        <f t="shared" si="31"/>
        <v>0.84175076926856884</v>
      </c>
    </row>
    <row r="2023" spans="1:7" x14ac:dyDescent="0.2">
      <c r="A2023" s="3" t="s">
        <v>4041</v>
      </c>
      <c r="B2023" s="4" t="s">
        <v>3799</v>
      </c>
      <c r="C2023" s="4" t="s">
        <v>4062</v>
      </c>
      <c r="D2023" s="5">
        <v>897.7</v>
      </c>
      <c r="E2023" s="5">
        <v>159664.56</v>
      </c>
      <c r="F2023" s="5">
        <v>132055.16</v>
      </c>
      <c r="G2023" s="6">
        <f t="shared" si="31"/>
        <v>0.82707872053760711</v>
      </c>
    </row>
    <row r="2024" spans="1:7" x14ac:dyDescent="0.2">
      <c r="A2024" s="3" t="s">
        <v>4043</v>
      </c>
      <c r="B2024" s="4" t="s">
        <v>3799</v>
      </c>
      <c r="C2024" s="4" t="s">
        <v>4064</v>
      </c>
      <c r="D2024" s="5">
        <v>958.4</v>
      </c>
      <c r="E2024" s="5">
        <v>176537.28</v>
      </c>
      <c r="F2024" s="5">
        <v>148877.66</v>
      </c>
      <c r="G2024" s="6">
        <f t="shared" si="31"/>
        <v>0.84332136532295054</v>
      </c>
    </row>
    <row r="2025" spans="1:7" x14ac:dyDescent="0.2">
      <c r="A2025" s="3" t="s">
        <v>4045</v>
      </c>
      <c r="B2025" s="4" t="s">
        <v>3799</v>
      </c>
      <c r="C2025" s="4" t="s">
        <v>4066</v>
      </c>
      <c r="D2025" s="5">
        <v>974.5</v>
      </c>
      <c r="E2025" s="5">
        <v>171655.98</v>
      </c>
      <c r="F2025" s="5">
        <v>137429.91</v>
      </c>
      <c r="G2025" s="6">
        <f t="shared" si="31"/>
        <v>0.80061242259081211</v>
      </c>
    </row>
    <row r="2026" spans="1:7" x14ac:dyDescent="0.2">
      <c r="A2026" s="3" t="s">
        <v>4047</v>
      </c>
      <c r="B2026" s="4" t="s">
        <v>3799</v>
      </c>
      <c r="C2026" s="4" t="s">
        <v>4068</v>
      </c>
      <c r="D2026" s="5">
        <v>3305.9</v>
      </c>
      <c r="E2026" s="5">
        <v>600694.62</v>
      </c>
      <c r="F2026" s="5">
        <v>489989.59</v>
      </c>
      <c r="G2026" s="6">
        <f t="shared" si="31"/>
        <v>0.81570497501708938</v>
      </c>
    </row>
    <row r="2027" spans="1:7" x14ac:dyDescent="0.2">
      <c r="A2027" s="3" t="s">
        <v>4049</v>
      </c>
      <c r="B2027" s="4" t="s">
        <v>3799</v>
      </c>
      <c r="C2027" s="4" t="s">
        <v>4070</v>
      </c>
      <c r="D2027" s="5">
        <v>2598.9</v>
      </c>
      <c r="E2027" s="5">
        <v>463093.52</v>
      </c>
      <c r="F2027" s="5">
        <v>381453.61</v>
      </c>
      <c r="G2027" s="6">
        <f t="shared" si="31"/>
        <v>0.82370750944647197</v>
      </c>
    </row>
    <row r="2028" spans="1:7" x14ac:dyDescent="0.2">
      <c r="A2028" s="3" t="s">
        <v>4051</v>
      </c>
      <c r="B2028" s="4" t="s">
        <v>3799</v>
      </c>
      <c r="C2028" s="4" t="s">
        <v>4072</v>
      </c>
      <c r="D2028" s="5">
        <v>3076.7</v>
      </c>
      <c r="E2028" s="5">
        <v>516312.6</v>
      </c>
      <c r="F2028" s="5">
        <v>435586.91</v>
      </c>
      <c r="G2028" s="6">
        <f t="shared" si="31"/>
        <v>0.84364958360497111</v>
      </c>
    </row>
    <row r="2029" spans="1:7" x14ac:dyDescent="0.2">
      <c r="A2029" s="3" t="s">
        <v>4053</v>
      </c>
      <c r="B2029" s="4" t="s">
        <v>3799</v>
      </c>
      <c r="C2029" s="4" t="s">
        <v>4074</v>
      </c>
      <c r="D2029" s="5">
        <v>3746.3</v>
      </c>
      <c r="E2029" s="5">
        <v>643189.56000000006</v>
      </c>
      <c r="F2029" s="5">
        <v>519713.2</v>
      </c>
      <c r="G2029" s="6">
        <f t="shared" si="31"/>
        <v>0.80802493125043873</v>
      </c>
    </row>
    <row r="2030" spans="1:7" x14ac:dyDescent="0.2">
      <c r="A2030" s="3" t="s">
        <v>4055</v>
      </c>
      <c r="B2030" s="4" t="s">
        <v>3799</v>
      </c>
      <c r="C2030" s="4" t="s">
        <v>4076</v>
      </c>
      <c r="D2030" s="5">
        <v>386.9</v>
      </c>
      <c r="E2030" s="5">
        <v>71266.98</v>
      </c>
      <c r="F2030" s="5">
        <v>29822.080000000002</v>
      </c>
      <c r="G2030" s="6">
        <f t="shared" si="31"/>
        <v>0.41845578415137002</v>
      </c>
    </row>
    <row r="2031" spans="1:7" x14ac:dyDescent="0.2">
      <c r="A2031" s="3" t="s">
        <v>4057</v>
      </c>
      <c r="B2031" s="4" t="s">
        <v>3799</v>
      </c>
      <c r="C2031" s="4" t="s">
        <v>4078</v>
      </c>
      <c r="D2031" s="5">
        <v>6080.5</v>
      </c>
      <c r="E2031" s="5">
        <v>802762.02</v>
      </c>
      <c r="F2031" s="5">
        <v>700098.64</v>
      </c>
      <c r="G2031" s="6">
        <f t="shared" si="31"/>
        <v>0.87211231044537951</v>
      </c>
    </row>
    <row r="2032" spans="1:7" x14ac:dyDescent="0.2">
      <c r="A2032" s="3" t="s">
        <v>4059</v>
      </c>
      <c r="B2032" s="4" t="s">
        <v>3799</v>
      </c>
      <c r="C2032" s="4" t="s">
        <v>4080</v>
      </c>
      <c r="D2032" s="5">
        <v>1046</v>
      </c>
      <c r="E2032" s="5">
        <v>119244</v>
      </c>
      <c r="F2032" s="5">
        <v>72752.039999999994</v>
      </c>
      <c r="G2032" s="6">
        <f t="shared" si="31"/>
        <v>0.61011069739357948</v>
      </c>
    </row>
    <row r="2033" spans="1:7" x14ac:dyDescent="0.2">
      <c r="A2033" s="3" t="s">
        <v>4061</v>
      </c>
      <c r="B2033" s="4" t="s">
        <v>3799</v>
      </c>
      <c r="C2033" s="4" t="s">
        <v>4082</v>
      </c>
      <c r="D2033" s="5">
        <v>508</v>
      </c>
      <c r="E2033" s="5">
        <v>75577.259999999995</v>
      </c>
      <c r="F2033" s="5">
        <v>38278.769999999997</v>
      </c>
      <c r="G2033" s="6">
        <f t="shared" si="31"/>
        <v>0.50648528406560389</v>
      </c>
    </row>
    <row r="2034" spans="1:7" x14ac:dyDescent="0.2">
      <c r="A2034" s="3" t="s">
        <v>4063</v>
      </c>
      <c r="B2034" s="4" t="s">
        <v>3799</v>
      </c>
      <c r="C2034" s="4" t="s">
        <v>4084</v>
      </c>
      <c r="D2034" s="5">
        <v>2798.4</v>
      </c>
      <c r="E2034" s="5">
        <v>507378.9</v>
      </c>
      <c r="F2034" s="5">
        <v>438836.79</v>
      </c>
      <c r="G2034" s="6">
        <f t="shared" si="31"/>
        <v>0.86490941976499214</v>
      </c>
    </row>
    <row r="2035" spans="1:7" x14ac:dyDescent="0.2">
      <c r="A2035" s="3" t="s">
        <v>4065</v>
      </c>
      <c r="B2035" s="4" t="s">
        <v>3799</v>
      </c>
      <c r="C2035" s="4" t="s">
        <v>4086</v>
      </c>
      <c r="D2035" s="5">
        <v>2291.8000000000002</v>
      </c>
      <c r="E2035" s="5">
        <v>422149.56</v>
      </c>
      <c r="F2035" s="5">
        <v>355347.65</v>
      </c>
      <c r="G2035" s="6">
        <f t="shared" si="31"/>
        <v>0.84175771733600768</v>
      </c>
    </row>
    <row r="2036" spans="1:7" x14ac:dyDescent="0.2">
      <c r="A2036" s="3" t="s">
        <v>4067</v>
      </c>
      <c r="B2036" s="4" t="s">
        <v>3799</v>
      </c>
      <c r="C2036" s="4" t="s">
        <v>4088</v>
      </c>
      <c r="D2036" s="5">
        <v>2307.8000000000002</v>
      </c>
      <c r="E2036" s="5">
        <v>360480.38</v>
      </c>
      <c r="F2036" s="5">
        <v>318335.02</v>
      </c>
      <c r="G2036" s="6">
        <f t="shared" si="31"/>
        <v>0.88308556487873213</v>
      </c>
    </row>
    <row r="2037" spans="1:7" x14ac:dyDescent="0.2">
      <c r="A2037" s="3" t="s">
        <v>4069</v>
      </c>
      <c r="B2037" s="4" t="s">
        <v>3799</v>
      </c>
      <c r="C2037" s="4" t="s">
        <v>4090</v>
      </c>
      <c r="D2037" s="5">
        <v>3130.1</v>
      </c>
      <c r="E2037" s="5">
        <v>576564.42000000004</v>
      </c>
      <c r="F2037" s="5">
        <v>558183.07999999996</v>
      </c>
      <c r="G2037" s="6">
        <f t="shared" si="31"/>
        <v>0.96811919126053581</v>
      </c>
    </row>
    <row r="2038" spans="1:7" x14ac:dyDescent="0.2">
      <c r="A2038" s="3" t="s">
        <v>4071</v>
      </c>
      <c r="B2038" s="4" t="s">
        <v>3799</v>
      </c>
      <c r="C2038" s="4" t="s">
        <v>4092</v>
      </c>
      <c r="D2038" s="5">
        <v>2801.4</v>
      </c>
      <c r="E2038" s="5">
        <v>489288.28</v>
      </c>
      <c r="F2038" s="5">
        <v>426481</v>
      </c>
      <c r="G2038" s="6">
        <f t="shared" si="31"/>
        <v>0.87163542932195304</v>
      </c>
    </row>
    <row r="2039" spans="1:7" x14ac:dyDescent="0.2">
      <c r="A2039" s="3" t="s">
        <v>4073</v>
      </c>
      <c r="B2039" s="4" t="s">
        <v>3799</v>
      </c>
      <c r="C2039" s="4" t="s">
        <v>4094</v>
      </c>
      <c r="D2039" s="5">
        <v>379.8</v>
      </c>
      <c r="E2039" s="5">
        <v>69959.16</v>
      </c>
      <c r="F2039" s="5">
        <v>56927.42</v>
      </c>
      <c r="G2039" s="6">
        <f t="shared" si="31"/>
        <v>0.81372360674427757</v>
      </c>
    </row>
    <row r="2040" spans="1:7" x14ac:dyDescent="0.2">
      <c r="A2040" s="3" t="s">
        <v>4075</v>
      </c>
      <c r="B2040" s="4" t="s">
        <v>3799</v>
      </c>
      <c r="C2040" s="4" t="s">
        <v>4096</v>
      </c>
      <c r="D2040" s="5">
        <v>2707.9</v>
      </c>
      <c r="E2040" s="5">
        <v>474683.4</v>
      </c>
      <c r="F2040" s="5">
        <v>429629.85</v>
      </c>
      <c r="G2040" s="6">
        <f t="shared" si="31"/>
        <v>0.90508715914649629</v>
      </c>
    </row>
    <row r="2041" spans="1:7" x14ac:dyDescent="0.2">
      <c r="A2041" s="3" t="s">
        <v>4077</v>
      </c>
      <c r="B2041" s="4" t="s">
        <v>3799</v>
      </c>
      <c r="C2041" s="4" t="s">
        <v>4098</v>
      </c>
      <c r="D2041" s="5">
        <v>278.2</v>
      </c>
      <c r="E2041" s="5">
        <v>51244.44</v>
      </c>
      <c r="F2041" s="5">
        <v>40640.720000000001</v>
      </c>
      <c r="G2041" s="6">
        <f t="shared" si="31"/>
        <v>0.79307569757811769</v>
      </c>
    </row>
    <row r="2042" spans="1:7" x14ac:dyDescent="0.2">
      <c r="A2042" s="3" t="s">
        <v>4079</v>
      </c>
      <c r="B2042" s="4" t="s">
        <v>3799</v>
      </c>
      <c r="C2042" s="4" t="s">
        <v>4100</v>
      </c>
      <c r="D2042" s="5">
        <v>466.1</v>
      </c>
      <c r="E2042" s="5">
        <v>46227</v>
      </c>
      <c r="F2042" s="5">
        <v>35129.550000000003</v>
      </c>
      <c r="G2042" s="6">
        <f t="shared" si="31"/>
        <v>0.75993575183334416</v>
      </c>
    </row>
    <row r="2043" spans="1:7" x14ac:dyDescent="0.2">
      <c r="A2043" s="3" t="s">
        <v>4081</v>
      </c>
      <c r="B2043" s="4" t="s">
        <v>3799</v>
      </c>
      <c r="C2043" s="4" t="s">
        <v>4102</v>
      </c>
      <c r="D2043" s="5">
        <v>271.60000000000002</v>
      </c>
      <c r="E2043" s="5">
        <v>50028.72</v>
      </c>
      <c r="F2043" s="5">
        <v>42843.46</v>
      </c>
      <c r="G2043" s="6">
        <f t="shared" si="31"/>
        <v>0.85637729688067166</v>
      </c>
    </row>
    <row r="2044" spans="1:7" x14ac:dyDescent="0.2">
      <c r="A2044" s="3" t="s">
        <v>4083</v>
      </c>
      <c r="B2044" s="4" t="s">
        <v>3799</v>
      </c>
      <c r="C2044" s="4" t="s">
        <v>4104</v>
      </c>
      <c r="D2044" s="5">
        <v>229.2</v>
      </c>
      <c r="E2044" s="5">
        <v>42218.64</v>
      </c>
      <c r="F2044" s="5">
        <v>28352.720000000001</v>
      </c>
      <c r="G2044" s="6">
        <f t="shared" si="31"/>
        <v>0.67156876678168698</v>
      </c>
    </row>
    <row r="2045" spans="1:7" x14ac:dyDescent="0.2">
      <c r="A2045" s="3" t="s">
        <v>4085</v>
      </c>
      <c r="B2045" s="4" t="s">
        <v>3799</v>
      </c>
      <c r="C2045" s="4" t="s">
        <v>4106</v>
      </c>
      <c r="D2045" s="5">
        <v>3496.6</v>
      </c>
      <c r="E2045" s="5">
        <v>634679.52</v>
      </c>
      <c r="F2045" s="5">
        <v>485821.44</v>
      </c>
      <c r="G2045" s="6">
        <f t="shared" si="31"/>
        <v>0.76545945582110475</v>
      </c>
    </row>
    <row r="2046" spans="1:7" x14ac:dyDescent="0.2">
      <c r="A2046" s="3" t="s">
        <v>4087</v>
      </c>
      <c r="B2046" s="4" t="s">
        <v>3799</v>
      </c>
      <c r="C2046" s="4" t="s">
        <v>4108</v>
      </c>
      <c r="D2046" s="5">
        <v>3738.6</v>
      </c>
      <c r="E2046" s="5">
        <v>646910.4</v>
      </c>
      <c r="F2046" s="5">
        <v>528759.26</v>
      </c>
      <c r="G2046" s="6">
        <f t="shared" si="31"/>
        <v>0.81736088954513642</v>
      </c>
    </row>
    <row r="2047" spans="1:7" x14ac:dyDescent="0.2">
      <c r="A2047" s="3" t="s">
        <v>4089</v>
      </c>
      <c r="B2047" s="4" t="s">
        <v>3799</v>
      </c>
      <c r="C2047" s="4" t="s">
        <v>4110</v>
      </c>
      <c r="D2047" s="5">
        <v>1434.84</v>
      </c>
      <c r="E2047" s="5">
        <v>264297.53999999998</v>
      </c>
      <c r="F2047" s="5">
        <v>220848.59</v>
      </c>
      <c r="G2047" s="6">
        <f t="shared" si="31"/>
        <v>0.83560592353602692</v>
      </c>
    </row>
    <row r="2048" spans="1:7" x14ac:dyDescent="0.2">
      <c r="A2048" s="3" t="s">
        <v>4091</v>
      </c>
      <c r="B2048" s="4" t="s">
        <v>3799</v>
      </c>
      <c r="C2048" s="4" t="s">
        <v>4112</v>
      </c>
      <c r="D2048" s="5">
        <v>3583.3</v>
      </c>
      <c r="E2048" s="5">
        <v>619354.07999999996</v>
      </c>
      <c r="F2048" s="5">
        <v>511163.19</v>
      </c>
      <c r="G2048" s="6">
        <f t="shared" si="31"/>
        <v>0.82531657820030835</v>
      </c>
    </row>
    <row r="2049" spans="1:7" x14ac:dyDescent="0.2">
      <c r="A2049" s="3" t="s">
        <v>4093</v>
      </c>
      <c r="B2049" s="4" t="s">
        <v>3799</v>
      </c>
      <c r="C2049" s="4" t="s">
        <v>4114</v>
      </c>
      <c r="D2049" s="5">
        <v>1663</v>
      </c>
      <c r="E2049" s="5">
        <v>272249.09000000003</v>
      </c>
      <c r="F2049" s="5">
        <v>198181.74</v>
      </c>
      <c r="G2049" s="6">
        <f t="shared" si="31"/>
        <v>0.72794270864229504</v>
      </c>
    </row>
    <row r="2050" spans="1:7" x14ac:dyDescent="0.2">
      <c r="A2050" s="3" t="s">
        <v>4095</v>
      </c>
      <c r="B2050" s="4" t="s">
        <v>3799</v>
      </c>
      <c r="C2050" s="4" t="s">
        <v>4116</v>
      </c>
      <c r="D2050" s="5">
        <v>2027.6</v>
      </c>
      <c r="E2050" s="5">
        <v>357802.32</v>
      </c>
      <c r="F2050" s="5">
        <v>274569.96999999997</v>
      </c>
      <c r="G2050" s="6">
        <f t="shared" si="31"/>
        <v>0.76737895383126631</v>
      </c>
    </row>
    <row r="2051" spans="1:7" x14ac:dyDescent="0.2">
      <c r="A2051" s="3" t="s">
        <v>4097</v>
      </c>
      <c r="B2051" s="4" t="s">
        <v>3799</v>
      </c>
      <c r="C2051" s="4" t="s">
        <v>4118</v>
      </c>
      <c r="D2051" s="5">
        <v>162</v>
      </c>
      <c r="E2051" s="5">
        <v>29840.400000000001</v>
      </c>
      <c r="F2051" s="5">
        <v>28566</v>
      </c>
      <c r="G2051" s="6">
        <f t="shared" si="31"/>
        <v>0.95729279768367714</v>
      </c>
    </row>
    <row r="2052" spans="1:7" x14ac:dyDescent="0.2">
      <c r="A2052" s="3" t="s">
        <v>4099</v>
      </c>
      <c r="B2052" s="4" t="s">
        <v>3799</v>
      </c>
      <c r="C2052" s="4" t="s">
        <v>4120</v>
      </c>
      <c r="D2052" s="5">
        <v>288</v>
      </c>
      <c r="E2052" s="5">
        <v>47634.12</v>
      </c>
      <c r="F2052" s="5">
        <v>33963.800000000003</v>
      </c>
      <c r="G2052" s="6">
        <f t="shared" si="31"/>
        <v>0.71301411677175941</v>
      </c>
    </row>
    <row r="2053" spans="1:7" x14ac:dyDescent="0.2">
      <c r="A2053" s="3" t="s">
        <v>4101</v>
      </c>
      <c r="B2053" s="4" t="s">
        <v>3799</v>
      </c>
      <c r="C2053" s="4" t="s">
        <v>4122</v>
      </c>
      <c r="D2053" s="5">
        <v>265.39999999999998</v>
      </c>
      <c r="E2053" s="5">
        <v>48886.68</v>
      </c>
      <c r="F2053" s="5">
        <v>29690.66</v>
      </c>
      <c r="G2053" s="6">
        <f t="shared" ref="G2053:G2116" si="32">F2053/E2053</f>
        <v>0.6073363951080335</v>
      </c>
    </row>
    <row r="2054" spans="1:7" x14ac:dyDescent="0.2">
      <c r="A2054" s="3" t="s">
        <v>4103</v>
      </c>
      <c r="B2054" s="4" t="s">
        <v>3799</v>
      </c>
      <c r="C2054" s="4" t="s">
        <v>4124</v>
      </c>
      <c r="D2054" s="5">
        <v>2860.9</v>
      </c>
      <c r="E2054" s="5">
        <v>508434.97</v>
      </c>
      <c r="F2054" s="5">
        <v>443003.03</v>
      </c>
      <c r="G2054" s="6">
        <f t="shared" si="32"/>
        <v>0.87130716048111334</v>
      </c>
    </row>
    <row r="2055" spans="1:7" x14ac:dyDescent="0.2">
      <c r="A2055" s="3" t="s">
        <v>4105</v>
      </c>
      <c r="B2055" s="4" t="s">
        <v>3799</v>
      </c>
      <c r="C2055" s="4" t="s">
        <v>4126</v>
      </c>
      <c r="D2055" s="5">
        <v>3121.2</v>
      </c>
      <c r="E2055" s="5">
        <v>550076.46</v>
      </c>
      <c r="F2055" s="5">
        <v>460191.8</v>
      </c>
      <c r="G2055" s="6">
        <f t="shared" si="32"/>
        <v>0.83659606157296751</v>
      </c>
    </row>
    <row r="2056" spans="1:7" x14ac:dyDescent="0.2">
      <c r="A2056" s="3" t="s">
        <v>4107</v>
      </c>
      <c r="B2056" s="4" t="s">
        <v>3799</v>
      </c>
      <c r="C2056" s="4" t="s">
        <v>4128</v>
      </c>
      <c r="D2056" s="5">
        <v>1140.5999999999999</v>
      </c>
      <c r="E2056" s="5">
        <v>190131.24</v>
      </c>
      <c r="F2056" s="5">
        <v>167085.76000000001</v>
      </c>
      <c r="G2056" s="6">
        <f t="shared" si="32"/>
        <v>0.87879172302247655</v>
      </c>
    </row>
    <row r="2057" spans="1:7" x14ac:dyDescent="0.2">
      <c r="A2057" s="3" t="s">
        <v>4109</v>
      </c>
      <c r="B2057" s="4" t="s">
        <v>3799</v>
      </c>
      <c r="C2057" s="4" t="s">
        <v>4130</v>
      </c>
      <c r="D2057" s="5">
        <v>5014.7</v>
      </c>
      <c r="E2057" s="5">
        <v>832989.24</v>
      </c>
      <c r="F2057" s="5">
        <v>692491.09</v>
      </c>
      <c r="G2057" s="6">
        <f t="shared" si="32"/>
        <v>0.83133257519628945</v>
      </c>
    </row>
    <row r="2058" spans="1:7" x14ac:dyDescent="0.2">
      <c r="A2058" s="3" t="s">
        <v>4111</v>
      </c>
      <c r="B2058" s="4" t="s">
        <v>3799</v>
      </c>
      <c r="C2058" s="4" t="s">
        <v>4132</v>
      </c>
      <c r="D2058" s="5">
        <v>3574.1</v>
      </c>
      <c r="E2058" s="5">
        <v>648641.88</v>
      </c>
      <c r="F2058" s="5">
        <v>538635.02</v>
      </c>
      <c r="G2058" s="6">
        <f t="shared" si="32"/>
        <v>0.83040432110242401</v>
      </c>
    </row>
    <row r="2059" spans="1:7" x14ac:dyDescent="0.2">
      <c r="A2059" s="3" t="s">
        <v>4113</v>
      </c>
      <c r="B2059" s="4" t="s">
        <v>3799</v>
      </c>
      <c r="C2059" s="4" t="s">
        <v>4134</v>
      </c>
      <c r="D2059" s="5">
        <v>2556.6999999999998</v>
      </c>
      <c r="E2059" s="5">
        <v>439206.48</v>
      </c>
      <c r="F2059" s="5">
        <v>381684.83</v>
      </c>
      <c r="G2059" s="6">
        <f t="shared" si="32"/>
        <v>0.86903278385145877</v>
      </c>
    </row>
    <row r="2060" spans="1:7" x14ac:dyDescent="0.2">
      <c r="A2060" s="3" t="s">
        <v>4115</v>
      </c>
      <c r="B2060" s="4" t="s">
        <v>3799</v>
      </c>
      <c r="C2060" s="4" t="s">
        <v>4136</v>
      </c>
      <c r="D2060" s="5">
        <v>5849.5</v>
      </c>
      <c r="E2060" s="5">
        <v>1045592.88</v>
      </c>
      <c r="F2060" s="5">
        <v>883476.76</v>
      </c>
      <c r="G2060" s="6">
        <f t="shared" si="32"/>
        <v>0.84495292278577872</v>
      </c>
    </row>
    <row r="2061" spans="1:7" x14ac:dyDescent="0.2">
      <c r="A2061" s="3" t="s">
        <v>4117</v>
      </c>
      <c r="B2061" s="4" t="s">
        <v>3799</v>
      </c>
      <c r="C2061" s="4" t="s">
        <v>4138</v>
      </c>
      <c r="D2061" s="5">
        <v>3058.9</v>
      </c>
      <c r="E2061" s="5">
        <v>520168.16</v>
      </c>
      <c r="F2061" s="5">
        <v>456670.17</v>
      </c>
      <c r="G2061" s="6">
        <f t="shared" si="32"/>
        <v>0.87792795698990878</v>
      </c>
    </row>
    <row r="2062" spans="1:7" x14ac:dyDescent="0.2">
      <c r="A2062" s="3" t="s">
        <v>4119</v>
      </c>
      <c r="B2062" s="4" t="s">
        <v>3799</v>
      </c>
      <c r="C2062" s="4" t="s">
        <v>4140</v>
      </c>
      <c r="D2062" s="5">
        <v>6074</v>
      </c>
      <c r="E2062" s="5">
        <v>1065375.96</v>
      </c>
      <c r="F2062" s="5">
        <v>1015933.95</v>
      </c>
      <c r="G2062" s="6">
        <f t="shared" si="32"/>
        <v>0.95359196015648784</v>
      </c>
    </row>
    <row r="2063" spans="1:7" x14ac:dyDescent="0.2">
      <c r="A2063" s="3" t="s">
        <v>4121</v>
      </c>
      <c r="B2063" s="4" t="s">
        <v>3799</v>
      </c>
      <c r="C2063" s="4" t="s">
        <v>4142</v>
      </c>
      <c r="D2063" s="5">
        <v>3391.3</v>
      </c>
      <c r="E2063" s="5">
        <v>624677.46</v>
      </c>
      <c r="F2063" s="5">
        <v>528061.18000000005</v>
      </c>
      <c r="G2063" s="6">
        <f t="shared" si="32"/>
        <v>0.84533413451479433</v>
      </c>
    </row>
    <row r="2064" spans="1:7" x14ac:dyDescent="0.2">
      <c r="A2064" s="3" t="s">
        <v>4123</v>
      </c>
      <c r="B2064" s="4" t="s">
        <v>3799</v>
      </c>
      <c r="C2064" s="4" t="s">
        <v>4144</v>
      </c>
      <c r="D2064" s="5">
        <v>2392.6</v>
      </c>
      <c r="E2064" s="5">
        <v>418723.44</v>
      </c>
      <c r="F2064" s="5">
        <v>351057.94</v>
      </c>
      <c r="G2064" s="6">
        <f t="shared" si="32"/>
        <v>0.83840049651865678</v>
      </c>
    </row>
    <row r="2065" spans="1:7" x14ac:dyDescent="0.2">
      <c r="A2065" s="3" t="s">
        <v>4125</v>
      </c>
      <c r="B2065" s="4" t="s">
        <v>3799</v>
      </c>
      <c r="C2065" s="4" t="s">
        <v>4146</v>
      </c>
      <c r="D2065" s="5">
        <v>2995.7</v>
      </c>
      <c r="E2065" s="5">
        <v>519812.4</v>
      </c>
      <c r="F2065" s="5">
        <v>466046.28</v>
      </c>
      <c r="G2065" s="6">
        <f t="shared" si="32"/>
        <v>0.8965662996881183</v>
      </c>
    </row>
    <row r="2066" spans="1:7" x14ac:dyDescent="0.2">
      <c r="A2066" s="3" t="s">
        <v>4127</v>
      </c>
      <c r="B2066" s="4" t="s">
        <v>3799</v>
      </c>
      <c r="C2066" s="4" t="s">
        <v>4148</v>
      </c>
      <c r="D2066" s="5">
        <v>2896.5</v>
      </c>
      <c r="E2066" s="5">
        <v>513126.66</v>
      </c>
      <c r="F2066" s="5">
        <v>428364.77</v>
      </c>
      <c r="G2066" s="6">
        <f t="shared" si="32"/>
        <v>0.83481292903393489</v>
      </c>
    </row>
    <row r="2067" spans="1:7" x14ac:dyDescent="0.2">
      <c r="A2067" s="3" t="s">
        <v>4129</v>
      </c>
      <c r="B2067" s="4" t="s">
        <v>3799</v>
      </c>
      <c r="C2067" s="4" t="s">
        <v>4150</v>
      </c>
      <c r="D2067" s="5">
        <v>3492.8</v>
      </c>
      <c r="E2067" s="5">
        <v>592162.89</v>
      </c>
      <c r="F2067" s="5">
        <v>461971.82</v>
      </c>
      <c r="G2067" s="6">
        <f t="shared" si="32"/>
        <v>0.78014314608603719</v>
      </c>
    </row>
    <row r="2068" spans="1:7" x14ac:dyDescent="0.2">
      <c r="A2068" s="3" t="s">
        <v>4131</v>
      </c>
      <c r="B2068" s="4" t="s">
        <v>3799</v>
      </c>
      <c r="C2068" s="4" t="s">
        <v>4152</v>
      </c>
      <c r="D2068" s="5">
        <v>1292.0999999999999</v>
      </c>
      <c r="E2068" s="5">
        <v>238004.82</v>
      </c>
      <c r="F2068" s="5">
        <v>206738.57</v>
      </c>
      <c r="G2068" s="6">
        <f t="shared" si="32"/>
        <v>0.86863186216144694</v>
      </c>
    </row>
    <row r="2069" spans="1:7" x14ac:dyDescent="0.2">
      <c r="A2069" s="3" t="s">
        <v>4133</v>
      </c>
      <c r="B2069" s="4" t="s">
        <v>3799</v>
      </c>
      <c r="C2069" s="4" t="s">
        <v>4154</v>
      </c>
      <c r="D2069" s="5">
        <v>540.6</v>
      </c>
      <c r="E2069" s="5">
        <v>89447.52</v>
      </c>
      <c r="F2069" s="5">
        <v>52974.3</v>
      </c>
      <c r="G2069" s="6">
        <f t="shared" si="32"/>
        <v>0.59223889046895883</v>
      </c>
    </row>
    <row r="2070" spans="1:7" x14ac:dyDescent="0.2">
      <c r="A2070" s="3" t="s">
        <v>4135</v>
      </c>
      <c r="B2070" s="4" t="s">
        <v>3799</v>
      </c>
      <c r="C2070" s="4" t="s">
        <v>4156</v>
      </c>
      <c r="D2070" s="5">
        <v>1344.5</v>
      </c>
      <c r="E2070" s="5">
        <v>231299.94</v>
      </c>
      <c r="F2070" s="5">
        <v>206157.85</v>
      </c>
      <c r="G2070" s="6">
        <f t="shared" si="32"/>
        <v>0.89130092294879115</v>
      </c>
    </row>
    <row r="2071" spans="1:7" x14ac:dyDescent="0.2">
      <c r="A2071" s="3" t="s">
        <v>4137</v>
      </c>
      <c r="B2071" s="4" t="s">
        <v>3799</v>
      </c>
      <c r="C2071" s="4" t="s">
        <v>4158</v>
      </c>
      <c r="D2071" s="5">
        <v>1414.9</v>
      </c>
      <c r="E2071" s="5">
        <v>238317.96</v>
      </c>
      <c r="F2071" s="5">
        <v>196537.5</v>
      </c>
      <c r="G2071" s="6">
        <f t="shared" si="32"/>
        <v>0.82468606226740115</v>
      </c>
    </row>
    <row r="2072" spans="1:7" x14ac:dyDescent="0.2">
      <c r="A2072" s="3" t="s">
        <v>4139</v>
      </c>
      <c r="B2072" s="4" t="s">
        <v>3799</v>
      </c>
      <c r="C2072" s="4" t="s">
        <v>4160</v>
      </c>
      <c r="D2072" s="5">
        <v>1623.4</v>
      </c>
      <c r="E2072" s="5">
        <v>291312.3</v>
      </c>
      <c r="F2072" s="5">
        <v>225708.4</v>
      </c>
      <c r="G2072" s="6">
        <f t="shared" si="32"/>
        <v>0.77479872974810882</v>
      </c>
    </row>
    <row r="2073" spans="1:7" x14ac:dyDescent="0.2">
      <c r="A2073" s="3" t="s">
        <v>4141</v>
      </c>
      <c r="B2073" s="4" t="s">
        <v>3799</v>
      </c>
      <c r="C2073" s="4" t="s">
        <v>4162</v>
      </c>
      <c r="D2073" s="5">
        <v>1142.5999999999999</v>
      </c>
      <c r="E2073" s="5">
        <v>196872.95999999999</v>
      </c>
      <c r="F2073" s="5">
        <v>145978.75</v>
      </c>
      <c r="G2073" s="6">
        <f t="shared" si="32"/>
        <v>0.74148704829754175</v>
      </c>
    </row>
    <row r="2074" spans="1:7" x14ac:dyDescent="0.2">
      <c r="A2074" s="3" t="s">
        <v>4143</v>
      </c>
      <c r="B2074" s="4" t="s">
        <v>3799</v>
      </c>
      <c r="C2074" s="4" t="s">
        <v>4164</v>
      </c>
      <c r="D2074" s="5">
        <v>1552.1</v>
      </c>
      <c r="E2074" s="5">
        <v>239809.98</v>
      </c>
      <c r="F2074" s="5">
        <v>201518.97</v>
      </c>
      <c r="G2074" s="6">
        <f t="shared" si="32"/>
        <v>0.84032770446000615</v>
      </c>
    </row>
    <row r="2075" spans="1:7" x14ac:dyDescent="0.2">
      <c r="A2075" s="3" t="s">
        <v>4145</v>
      </c>
      <c r="B2075" s="4" t="s">
        <v>3799</v>
      </c>
      <c r="C2075" s="4" t="s">
        <v>4166</v>
      </c>
      <c r="D2075" s="5">
        <v>3102.1</v>
      </c>
      <c r="E2075" s="5">
        <v>554394.96</v>
      </c>
      <c r="F2075" s="5">
        <v>420230.39</v>
      </c>
      <c r="G2075" s="6">
        <f t="shared" si="32"/>
        <v>0.75799821484668628</v>
      </c>
    </row>
    <row r="2076" spans="1:7" x14ac:dyDescent="0.2">
      <c r="A2076" s="3" t="s">
        <v>4147</v>
      </c>
      <c r="B2076" s="4" t="s">
        <v>3799</v>
      </c>
      <c r="C2076" s="4" t="s">
        <v>4168</v>
      </c>
      <c r="D2076" s="5">
        <v>422</v>
      </c>
      <c r="E2076" s="5">
        <v>68190.84</v>
      </c>
      <c r="F2076" s="5">
        <v>51332.46</v>
      </c>
      <c r="G2076" s="6">
        <f t="shared" si="32"/>
        <v>0.75277647261714331</v>
      </c>
    </row>
    <row r="2077" spans="1:7" x14ac:dyDescent="0.2">
      <c r="A2077" s="3" t="s">
        <v>4149</v>
      </c>
      <c r="B2077" s="4" t="s">
        <v>3799</v>
      </c>
      <c r="C2077" s="4" t="s">
        <v>4170</v>
      </c>
      <c r="D2077" s="5">
        <v>864.4</v>
      </c>
      <c r="E2077" s="5">
        <v>159222.48000000001</v>
      </c>
      <c r="F2077" s="5">
        <v>93760.82</v>
      </c>
      <c r="G2077" s="6">
        <f t="shared" si="32"/>
        <v>0.58886672283963926</v>
      </c>
    </row>
    <row r="2078" spans="1:7" x14ac:dyDescent="0.2">
      <c r="A2078" s="3" t="s">
        <v>4151</v>
      </c>
      <c r="B2078" s="4" t="s">
        <v>3799</v>
      </c>
      <c r="C2078" s="4" t="s">
        <v>4172</v>
      </c>
      <c r="D2078" s="5">
        <v>555.4</v>
      </c>
      <c r="E2078" s="5">
        <v>102304.68</v>
      </c>
      <c r="F2078" s="5">
        <v>89676.49</v>
      </c>
      <c r="G2078" s="6">
        <f t="shared" si="32"/>
        <v>0.87656292947693115</v>
      </c>
    </row>
    <row r="2079" spans="1:7" x14ac:dyDescent="0.2">
      <c r="A2079" s="3" t="s">
        <v>4153</v>
      </c>
      <c r="B2079" s="4" t="s">
        <v>3799</v>
      </c>
      <c r="C2079" s="4" t="s">
        <v>4174</v>
      </c>
      <c r="D2079" s="5">
        <v>1317.1</v>
      </c>
      <c r="E2079" s="5">
        <v>232184.19</v>
      </c>
      <c r="F2079" s="5">
        <v>179903.78</v>
      </c>
      <c r="G2079" s="6">
        <f t="shared" si="32"/>
        <v>0.77483217095875478</v>
      </c>
    </row>
    <row r="2080" spans="1:7" x14ac:dyDescent="0.2">
      <c r="A2080" s="3" t="s">
        <v>4155</v>
      </c>
      <c r="B2080" s="4" t="s">
        <v>3799</v>
      </c>
      <c r="C2080" s="4" t="s">
        <v>4176</v>
      </c>
      <c r="D2080" s="5">
        <v>1600</v>
      </c>
      <c r="E2080" s="5">
        <v>279210.36</v>
      </c>
      <c r="F2080" s="5">
        <v>242806.9</v>
      </c>
      <c r="G2080" s="6">
        <f t="shared" si="32"/>
        <v>0.86961995249746471</v>
      </c>
    </row>
    <row r="2081" spans="1:7" x14ac:dyDescent="0.2">
      <c r="A2081" s="3" t="s">
        <v>4157</v>
      </c>
      <c r="B2081" s="4" t="s">
        <v>3799</v>
      </c>
      <c r="C2081" s="4" t="s">
        <v>4178</v>
      </c>
      <c r="D2081" s="5">
        <v>1271.3</v>
      </c>
      <c r="E2081" s="5">
        <v>218575.98</v>
      </c>
      <c r="F2081" s="5">
        <v>198528.35</v>
      </c>
      <c r="G2081" s="6">
        <f t="shared" si="32"/>
        <v>0.90828072691244477</v>
      </c>
    </row>
    <row r="2082" spans="1:7" x14ac:dyDescent="0.2">
      <c r="A2082" s="3" t="s">
        <v>4159</v>
      </c>
      <c r="B2082" s="4" t="s">
        <v>3799</v>
      </c>
      <c r="C2082" s="4" t="s">
        <v>4180</v>
      </c>
      <c r="D2082" s="5">
        <v>1476.2</v>
      </c>
      <c r="E2082" s="5">
        <v>263700.71999999997</v>
      </c>
      <c r="F2082" s="5">
        <v>237101.36</v>
      </c>
      <c r="G2082" s="6">
        <f t="shared" si="32"/>
        <v>0.89913049915070387</v>
      </c>
    </row>
    <row r="2083" spans="1:7" x14ac:dyDescent="0.2">
      <c r="A2083" s="3" t="s">
        <v>4161</v>
      </c>
      <c r="B2083" s="4" t="s">
        <v>3799</v>
      </c>
      <c r="C2083" s="4" t="s">
        <v>4182</v>
      </c>
      <c r="D2083" s="5">
        <v>1189.2</v>
      </c>
      <c r="E2083" s="5">
        <v>219050.64</v>
      </c>
      <c r="F2083" s="5">
        <v>191054.58</v>
      </c>
      <c r="G2083" s="6">
        <f t="shared" si="32"/>
        <v>0.87219366261609632</v>
      </c>
    </row>
    <row r="2084" spans="1:7" x14ac:dyDescent="0.2">
      <c r="A2084" s="3" t="s">
        <v>4163</v>
      </c>
      <c r="B2084" s="4" t="s">
        <v>3799</v>
      </c>
      <c r="C2084" s="4" t="s">
        <v>4184</v>
      </c>
      <c r="D2084" s="5">
        <v>1464.7</v>
      </c>
      <c r="E2084" s="5">
        <v>253606.56</v>
      </c>
      <c r="F2084" s="5">
        <v>224032.94</v>
      </c>
      <c r="G2084" s="6">
        <f t="shared" si="32"/>
        <v>0.88338779564692649</v>
      </c>
    </row>
    <row r="2085" spans="1:7" x14ac:dyDescent="0.2">
      <c r="A2085" s="3" t="s">
        <v>4165</v>
      </c>
      <c r="B2085" s="4" t="s">
        <v>3799</v>
      </c>
      <c r="C2085" s="4" t="s">
        <v>4186</v>
      </c>
      <c r="D2085" s="5">
        <v>1500</v>
      </c>
      <c r="E2085" s="5">
        <v>268784.64000000001</v>
      </c>
      <c r="F2085" s="5">
        <v>227712.86</v>
      </c>
      <c r="G2085" s="6">
        <f t="shared" si="32"/>
        <v>0.84719446766005668</v>
      </c>
    </row>
    <row r="2086" spans="1:7" x14ac:dyDescent="0.2">
      <c r="A2086" s="3" t="s">
        <v>4167</v>
      </c>
      <c r="B2086" s="4" t="s">
        <v>3799</v>
      </c>
      <c r="C2086" s="4" t="s">
        <v>4188</v>
      </c>
      <c r="D2086" s="5">
        <v>1368.15</v>
      </c>
      <c r="E2086" s="5">
        <v>243797.94</v>
      </c>
      <c r="F2086" s="5">
        <v>207517.61</v>
      </c>
      <c r="G2086" s="6">
        <f t="shared" si="32"/>
        <v>0.85118688861768066</v>
      </c>
    </row>
    <row r="2087" spans="1:7" x14ac:dyDescent="0.2">
      <c r="A2087" s="3" t="s">
        <v>4169</v>
      </c>
      <c r="B2087" s="4" t="s">
        <v>3799</v>
      </c>
      <c r="C2087" s="4" t="s">
        <v>4190</v>
      </c>
      <c r="D2087" s="5">
        <v>1213.2</v>
      </c>
      <c r="E2087" s="5">
        <v>223471.44</v>
      </c>
      <c r="F2087" s="5">
        <v>186237.87</v>
      </c>
      <c r="G2087" s="6">
        <f t="shared" si="32"/>
        <v>0.83338555477156273</v>
      </c>
    </row>
    <row r="2088" spans="1:7" x14ac:dyDescent="0.2">
      <c r="A2088" s="3" t="s">
        <v>4171</v>
      </c>
      <c r="B2088" s="4" t="s">
        <v>3799</v>
      </c>
      <c r="C2088" s="4" t="s">
        <v>4192</v>
      </c>
      <c r="D2088" s="5">
        <v>2063.1</v>
      </c>
      <c r="E2088" s="5">
        <v>360921.48</v>
      </c>
      <c r="F2088" s="5">
        <v>327667.95</v>
      </c>
      <c r="G2088" s="6">
        <f t="shared" si="32"/>
        <v>0.90786491843045758</v>
      </c>
    </row>
    <row r="2089" spans="1:7" x14ac:dyDescent="0.2">
      <c r="A2089" s="3" t="s">
        <v>4173</v>
      </c>
      <c r="B2089" s="4" t="s">
        <v>3799</v>
      </c>
      <c r="C2089" s="4" t="s">
        <v>4194</v>
      </c>
      <c r="D2089" s="5">
        <v>1380.7</v>
      </c>
      <c r="E2089" s="5">
        <v>210374.82</v>
      </c>
      <c r="F2089" s="5">
        <v>172422.62</v>
      </c>
      <c r="G2089" s="6">
        <f t="shared" si="32"/>
        <v>0.8195972312656048</v>
      </c>
    </row>
    <row r="2090" spans="1:7" x14ac:dyDescent="0.2">
      <c r="A2090" s="3" t="s">
        <v>4175</v>
      </c>
      <c r="B2090" s="4" t="s">
        <v>3799</v>
      </c>
      <c r="C2090" s="4" t="s">
        <v>4196</v>
      </c>
      <c r="D2090" s="5">
        <v>1821.8</v>
      </c>
      <c r="E2090" s="5">
        <v>335575.62</v>
      </c>
      <c r="F2090" s="5">
        <v>300483.98</v>
      </c>
      <c r="G2090" s="6">
        <f t="shared" si="32"/>
        <v>0.8954285177212814</v>
      </c>
    </row>
    <row r="2091" spans="1:7" x14ac:dyDescent="0.2">
      <c r="A2091" s="3" t="s">
        <v>4177</v>
      </c>
      <c r="B2091" s="4" t="s">
        <v>3799</v>
      </c>
      <c r="C2091" s="4" t="s">
        <v>4198</v>
      </c>
      <c r="D2091" s="5">
        <v>1277.5999999999999</v>
      </c>
      <c r="E2091" s="5">
        <v>219271.67999999999</v>
      </c>
      <c r="F2091" s="5">
        <v>158396.21</v>
      </c>
      <c r="G2091" s="6">
        <f t="shared" si="32"/>
        <v>0.7223742254357699</v>
      </c>
    </row>
    <row r="2092" spans="1:7" x14ac:dyDescent="0.2">
      <c r="A2092" s="3" t="s">
        <v>4179</v>
      </c>
      <c r="B2092" s="4" t="s">
        <v>3799</v>
      </c>
      <c r="C2092" s="4" t="s">
        <v>4200</v>
      </c>
      <c r="D2092" s="5">
        <v>815.8</v>
      </c>
      <c r="E2092" s="5">
        <v>150270.35999999999</v>
      </c>
      <c r="F2092" s="5">
        <v>129080.82</v>
      </c>
      <c r="G2092" s="6">
        <f t="shared" si="32"/>
        <v>0.85899055542290592</v>
      </c>
    </row>
    <row r="2093" spans="1:7" x14ac:dyDescent="0.2">
      <c r="A2093" s="3" t="s">
        <v>4181</v>
      </c>
      <c r="B2093" s="4" t="s">
        <v>3799</v>
      </c>
      <c r="C2093" s="4" t="s">
        <v>4202</v>
      </c>
      <c r="D2093" s="5">
        <v>3446.7</v>
      </c>
      <c r="E2093" s="5">
        <v>618690.96</v>
      </c>
      <c r="F2093" s="5">
        <v>528252.28</v>
      </c>
      <c r="G2093" s="6">
        <f t="shared" si="32"/>
        <v>0.85382252877915021</v>
      </c>
    </row>
    <row r="2094" spans="1:7" x14ac:dyDescent="0.2">
      <c r="A2094" s="3" t="s">
        <v>4183</v>
      </c>
      <c r="B2094" s="4" t="s">
        <v>3799</v>
      </c>
      <c r="C2094" s="4" t="s">
        <v>4204</v>
      </c>
      <c r="D2094" s="5">
        <v>2568.4</v>
      </c>
      <c r="E2094" s="5">
        <v>462839.34</v>
      </c>
      <c r="F2094" s="5">
        <v>359815.72</v>
      </c>
      <c r="G2094" s="6">
        <f t="shared" si="32"/>
        <v>0.7774095434497853</v>
      </c>
    </row>
    <row r="2095" spans="1:7" x14ac:dyDescent="0.2">
      <c r="A2095" s="3" t="s">
        <v>4185</v>
      </c>
      <c r="B2095" s="4" t="s">
        <v>3799</v>
      </c>
      <c r="C2095" s="4" t="s">
        <v>4206</v>
      </c>
      <c r="D2095" s="5">
        <v>1325.3</v>
      </c>
      <c r="E2095" s="5">
        <v>224245.08</v>
      </c>
      <c r="F2095" s="5">
        <v>173537.43</v>
      </c>
      <c r="G2095" s="6">
        <f t="shared" si="32"/>
        <v>0.773873968606134</v>
      </c>
    </row>
    <row r="2096" spans="1:7" x14ac:dyDescent="0.2">
      <c r="A2096" s="3" t="s">
        <v>4187</v>
      </c>
      <c r="B2096" s="4" t="s">
        <v>3799</v>
      </c>
      <c r="C2096" s="4" t="s">
        <v>4208</v>
      </c>
      <c r="D2096" s="5">
        <v>2628.7</v>
      </c>
      <c r="E2096" s="5">
        <v>468954.78</v>
      </c>
      <c r="F2096" s="5">
        <v>426782.34</v>
      </c>
      <c r="G2096" s="6">
        <f t="shared" si="32"/>
        <v>0.91007141456154894</v>
      </c>
    </row>
    <row r="2097" spans="1:7" x14ac:dyDescent="0.2">
      <c r="A2097" s="3" t="s">
        <v>4189</v>
      </c>
      <c r="B2097" s="4" t="s">
        <v>3799</v>
      </c>
      <c r="C2097" s="4" t="s">
        <v>4210</v>
      </c>
      <c r="D2097" s="5">
        <v>2512.1</v>
      </c>
      <c r="E2097" s="5">
        <v>462728.82</v>
      </c>
      <c r="F2097" s="5">
        <v>306703.34999999998</v>
      </c>
      <c r="G2097" s="6">
        <f t="shared" si="32"/>
        <v>0.66281445361453817</v>
      </c>
    </row>
    <row r="2098" spans="1:7" x14ac:dyDescent="0.2">
      <c r="A2098" s="3" t="s">
        <v>4191</v>
      </c>
      <c r="B2098" s="4" t="s">
        <v>3799</v>
      </c>
      <c r="C2098" s="4" t="s">
        <v>4212</v>
      </c>
      <c r="D2098" s="5">
        <v>2644.6</v>
      </c>
      <c r="E2098" s="5">
        <v>470115.24</v>
      </c>
      <c r="F2098" s="5">
        <v>389630.32</v>
      </c>
      <c r="G2098" s="6">
        <f t="shared" si="32"/>
        <v>0.82879746676580834</v>
      </c>
    </row>
    <row r="2099" spans="1:7" x14ac:dyDescent="0.2">
      <c r="A2099" s="3" t="s">
        <v>4193</v>
      </c>
      <c r="B2099" s="4" t="s">
        <v>3799</v>
      </c>
      <c r="C2099" s="4" t="s">
        <v>4214</v>
      </c>
      <c r="D2099" s="5">
        <v>2338.4</v>
      </c>
      <c r="E2099" s="5">
        <v>398829.84</v>
      </c>
      <c r="F2099" s="5">
        <v>318151.18</v>
      </c>
      <c r="G2099" s="6">
        <f t="shared" si="32"/>
        <v>0.79771157544280025</v>
      </c>
    </row>
    <row r="2100" spans="1:7" x14ac:dyDescent="0.2">
      <c r="A2100" s="3" t="s">
        <v>4195</v>
      </c>
      <c r="B2100" s="4" t="s">
        <v>3799</v>
      </c>
      <c r="C2100" s="4" t="s">
        <v>4216</v>
      </c>
      <c r="D2100" s="5">
        <v>2106.4</v>
      </c>
      <c r="E2100" s="5">
        <v>372254.47</v>
      </c>
      <c r="F2100" s="5">
        <v>299627.83</v>
      </c>
      <c r="G2100" s="6">
        <f t="shared" si="32"/>
        <v>0.8049005563318018</v>
      </c>
    </row>
    <row r="2101" spans="1:7" x14ac:dyDescent="0.2">
      <c r="A2101" s="3" t="s">
        <v>4197</v>
      </c>
      <c r="B2101" s="4" t="s">
        <v>3799</v>
      </c>
      <c r="C2101" s="4" t="s">
        <v>4218</v>
      </c>
      <c r="D2101" s="5">
        <v>1370.8</v>
      </c>
      <c r="E2101" s="5">
        <v>244986</v>
      </c>
      <c r="F2101" s="5">
        <v>187856.62</v>
      </c>
      <c r="G2101" s="6">
        <f t="shared" si="32"/>
        <v>0.76680553174467114</v>
      </c>
    </row>
    <row r="2102" spans="1:7" x14ac:dyDescent="0.2">
      <c r="A2102" s="3" t="s">
        <v>4199</v>
      </c>
      <c r="B2102" s="4" t="s">
        <v>3799</v>
      </c>
      <c r="C2102" s="4" t="s">
        <v>4220</v>
      </c>
      <c r="D2102" s="5">
        <v>2088.5</v>
      </c>
      <c r="E2102" s="5">
        <v>368805.3</v>
      </c>
      <c r="F2102" s="5">
        <v>320194.37</v>
      </c>
      <c r="G2102" s="6">
        <f t="shared" si="32"/>
        <v>0.86819351565717739</v>
      </c>
    </row>
    <row r="2103" spans="1:7" x14ac:dyDescent="0.2">
      <c r="A2103" s="3" t="s">
        <v>4201</v>
      </c>
      <c r="B2103" s="4" t="s">
        <v>3799</v>
      </c>
      <c r="C2103" s="4" t="s">
        <v>4222</v>
      </c>
      <c r="D2103" s="5">
        <v>2025.4</v>
      </c>
      <c r="E2103" s="5">
        <v>359061.87</v>
      </c>
      <c r="F2103" s="5">
        <v>286938</v>
      </c>
      <c r="G2103" s="6">
        <f t="shared" si="32"/>
        <v>0.79913247262929921</v>
      </c>
    </row>
    <row r="2104" spans="1:7" x14ac:dyDescent="0.2">
      <c r="A2104" s="3" t="s">
        <v>4203</v>
      </c>
      <c r="B2104" s="4" t="s">
        <v>3799</v>
      </c>
      <c r="C2104" s="4" t="s">
        <v>4224</v>
      </c>
      <c r="D2104" s="5">
        <v>2849.8</v>
      </c>
      <c r="E2104" s="5">
        <v>524933.16</v>
      </c>
      <c r="F2104" s="5">
        <v>420103.87</v>
      </c>
      <c r="G2104" s="6">
        <f t="shared" si="32"/>
        <v>0.8002997372084476</v>
      </c>
    </row>
    <row r="2105" spans="1:7" x14ac:dyDescent="0.2">
      <c r="A2105" s="3" t="s">
        <v>4205</v>
      </c>
      <c r="B2105" s="4" t="s">
        <v>3799</v>
      </c>
      <c r="C2105" s="4" t="s">
        <v>4226</v>
      </c>
      <c r="D2105" s="5">
        <v>1222.2</v>
      </c>
      <c r="E2105" s="5">
        <v>225129.24</v>
      </c>
      <c r="F2105" s="5">
        <v>178442.29</v>
      </c>
      <c r="G2105" s="6">
        <f t="shared" si="32"/>
        <v>0.79262156261887629</v>
      </c>
    </row>
    <row r="2106" spans="1:7" x14ac:dyDescent="0.2">
      <c r="A2106" s="3" t="s">
        <v>4207</v>
      </c>
      <c r="B2106" s="4" t="s">
        <v>3799</v>
      </c>
      <c r="C2106" s="4" t="s">
        <v>4228</v>
      </c>
      <c r="D2106" s="5">
        <v>2895.1</v>
      </c>
      <c r="E2106" s="5">
        <v>524896.31999999995</v>
      </c>
      <c r="F2106" s="5">
        <v>451742.49</v>
      </c>
      <c r="G2106" s="6">
        <f t="shared" si="32"/>
        <v>0.86063184820956651</v>
      </c>
    </row>
    <row r="2107" spans="1:7" x14ac:dyDescent="0.2">
      <c r="A2107" s="3" t="s">
        <v>4209</v>
      </c>
      <c r="B2107" s="4" t="s">
        <v>3799</v>
      </c>
      <c r="C2107" s="4" t="s">
        <v>4230</v>
      </c>
      <c r="D2107" s="5">
        <v>5315.3</v>
      </c>
      <c r="E2107" s="5">
        <v>916045.02</v>
      </c>
      <c r="F2107" s="5">
        <v>772465.95</v>
      </c>
      <c r="G2107" s="6">
        <f t="shared" si="32"/>
        <v>0.84326199382646061</v>
      </c>
    </row>
    <row r="2108" spans="1:7" x14ac:dyDescent="0.2">
      <c r="A2108" s="3" t="s">
        <v>4211</v>
      </c>
      <c r="B2108" s="4" t="s">
        <v>3799</v>
      </c>
      <c r="C2108" s="4" t="s">
        <v>4232</v>
      </c>
      <c r="D2108" s="5">
        <v>2548</v>
      </c>
      <c r="E2108" s="5">
        <v>469341.6</v>
      </c>
      <c r="F2108" s="5">
        <v>392103.6</v>
      </c>
      <c r="G2108" s="6">
        <f t="shared" si="32"/>
        <v>0.83543329634534846</v>
      </c>
    </row>
    <row r="2109" spans="1:7" x14ac:dyDescent="0.2">
      <c r="A2109" s="3" t="s">
        <v>4213</v>
      </c>
      <c r="B2109" s="4" t="s">
        <v>3799</v>
      </c>
      <c r="C2109" s="4" t="s">
        <v>4234</v>
      </c>
      <c r="D2109" s="5">
        <v>4296.8</v>
      </c>
      <c r="E2109" s="5">
        <v>758867.16</v>
      </c>
      <c r="F2109" s="5">
        <v>648215.06000000006</v>
      </c>
      <c r="G2109" s="6">
        <f t="shared" si="32"/>
        <v>0.85418778696392661</v>
      </c>
    </row>
    <row r="2110" spans="1:7" x14ac:dyDescent="0.2">
      <c r="A2110" s="3" t="s">
        <v>4215</v>
      </c>
      <c r="B2110" s="4" t="s">
        <v>3799</v>
      </c>
      <c r="C2110" s="4" t="s">
        <v>4236</v>
      </c>
      <c r="D2110" s="5">
        <v>904.1</v>
      </c>
      <c r="E2110" s="5">
        <v>155501.64000000001</v>
      </c>
      <c r="F2110" s="5">
        <v>98335.43</v>
      </c>
      <c r="G2110" s="6">
        <f t="shared" si="32"/>
        <v>0.63237551706850159</v>
      </c>
    </row>
    <row r="2111" spans="1:7" x14ac:dyDescent="0.2">
      <c r="A2111" s="3" t="s">
        <v>4217</v>
      </c>
      <c r="B2111" s="4" t="s">
        <v>3799</v>
      </c>
      <c r="C2111" s="4" t="s">
        <v>4238</v>
      </c>
      <c r="D2111" s="5">
        <v>4435.5</v>
      </c>
      <c r="E2111" s="5">
        <v>808306.44</v>
      </c>
      <c r="F2111" s="5">
        <v>693984.88</v>
      </c>
      <c r="G2111" s="6">
        <f t="shared" si="32"/>
        <v>0.85856656047426771</v>
      </c>
    </row>
    <row r="2112" spans="1:7" x14ac:dyDescent="0.2">
      <c r="A2112" s="3" t="s">
        <v>4219</v>
      </c>
      <c r="B2112" s="4" t="s">
        <v>3799</v>
      </c>
      <c r="C2112" s="4" t="s">
        <v>4240</v>
      </c>
      <c r="D2112" s="5">
        <v>7831.1</v>
      </c>
      <c r="E2112" s="5">
        <v>1413035.04</v>
      </c>
      <c r="F2112" s="5">
        <v>1206717.0900000001</v>
      </c>
      <c r="G2112" s="6">
        <f t="shared" si="32"/>
        <v>0.85398950191638567</v>
      </c>
    </row>
    <row r="2113" spans="1:7" x14ac:dyDescent="0.2">
      <c r="A2113" s="3" t="s">
        <v>4221</v>
      </c>
      <c r="B2113" s="4" t="s">
        <v>3799</v>
      </c>
      <c r="C2113" s="4" t="s">
        <v>4242</v>
      </c>
      <c r="D2113" s="5">
        <v>2970.3</v>
      </c>
      <c r="E2113" s="5">
        <v>530864.4</v>
      </c>
      <c r="F2113" s="5">
        <v>440957.7</v>
      </c>
      <c r="G2113" s="6">
        <f t="shared" si="32"/>
        <v>0.8306409320346213</v>
      </c>
    </row>
    <row r="2114" spans="1:7" x14ac:dyDescent="0.2">
      <c r="A2114" s="3" t="s">
        <v>4223</v>
      </c>
      <c r="B2114" s="4" t="s">
        <v>3799</v>
      </c>
      <c r="C2114" s="4" t="s">
        <v>4244</v>
      </c>
      <c r="D2114" s="5">
        <v>6014.8</v>
      </c>
      <c r="E2114" s="5">
        <v>1090058.76</v>
      </c>
      <c r="F2114" s="5">
        <v>868569.94</v>
      </c>
      <c r="G2114" s="6">
        <f t="shared" si="32"/>
        <v>0.79681020131428504</v>
      </c>
    </row>
    <row r="2115" spans="1:7" x14ac:dyDescent="0.2">
      <c r="A2115" s="3" t="s">
        <v>4225</v>
      </c>
      <c r="B2115" s="4" t="s">
        <v>3799</v>
      </c>
      <c r="C2115" s="4" t="s">
        <v>4246</v>
      </c>
      <c r="D2115" s="5">
        <v>2877.9</v>
      </c>
      <c r="E2115" s="5">
        <v>509110.38</v>
      </c>
      <c r="F2115" s="5">
        <v>457632.52</v>
      </c>
      <c r="G2115" s="6">
        <f t="shared" si="32"/>
        <v>0.89888664222481585</v>
      </c>
    </row>
    <row r="2116" spans="1:7" x14ac:dyDescent="0.2">
      <c r="A2116" s="3" t="s">
        <v>4227</v>
      </c>
      <c r="B2116" s="4" t="s">
        <v>3799</v>
      </c>
      <c r="C2116" s="4" t="s">
        <v>4248</v>
      </c>
      <c r="D2116" s="5">
        <v>2774.9</v>
      </c>
      <c r="E2116" s="5">
        <v>502921.26</v>
      </c>
      <c r="F2116" s="5">
        <v>394710.28</v>
      </c>
      <c r="G2116" s="6">
        <f t="shared" si="32"/>
        <v>0.78483514496881679</v>
      </c>
    </row>
    <row r="2117" spans="1:7" x14ac:dyDescent="0.2">
      <c r="A2117" s="3" t="s">
        <v>4229</v>
      </c>
      <c r="B2117" s="4" t="s">
        <v>3799</v>
      </c>
      <c r="C2117" s="4" t="s">
        <v>4250</v>
      </c>
      <c r="D2117" s="5">
        <v>2864</v>
      </c>
      <c r="E2117" s="5">
        <v>497708.4</v>
      </c>
      <c r="F2117" s="5">
        <v>427536.07</v>
      </c>
      <c r="G2117" s="6">
        <f t="shared" ref="G2117:G2180" si="33">F2117/E2117</f>
        <v>0.85900915073966999</v>
      </c>
    </row>
    <row r="2118" spans="1:7" x14ac:dyDescent="0.2">
      <c r="A2118" s="3" t="s">
        <v>4231</v>
      </c>
      <c r="B2118" s="4" t="s">
        <v>3799</v>
      </c>
      <c r="C2118" s="4" t="s">
        <v>4252</v>
      </c>
      <c r="D2118" s="5">
        <v>1585.5</v>
      </c>
      <c r="E2118" s="5">
        <v>268066.26</v>
      </c>
      <c r="F2118" s="5">
        <v>256511.46</v>
      </c>
      <c r="G2118" s="6">
        <f t="shared" si="33"/>
        <v>0.95689573167469855</v>
      </c>
    </row>
    <row r="2119" spans="1:7" x14ac:dyDescent="0.2">
      <c r="A2119" s="3" t="s">
        <v>4233</v>
      </c>
      <c r="B2119" s="4" t="s">
        <v>3799</v>
      </c>
      <c r="C2119" s="4" t="s">
        <v>4254</v>
      </c>
      <c r="D2119" s="5">
        <v>964.2</v>
      </c>
      <c r="E2119" s="5">
        <v>160825.01999999999</v>
      </c>
      <c r="F2119" s="5">
        <v>139838.46</v>
      </c>
      <c r="G2119" s="6">
        <f t="shared" si="33"/>
        <v>0.86950687150544115</v>
      </c>
    </row>
    <row r="2120" spans="1:7" x14ac:dyDescent="0.2">
      <c r="A2120" s="3" t="s">
        <v>4235</v>
      </c>
      <c r="B2120" s="4" t="s">
        <v>3799</v>
      </c>
      <c r="C2120" s="4" t="s">
        <v>4256</v>
      </c>
      <c r="D2120" s="5">
        <v>1456.63</v>
      </c>
      <c r="E2120" s="5">
        <v>263190.90000000002</v>
      </c>
      <c r="F2120" s="5">
        <v>221245.86</v>
      </c>
      <c r="G2120" s="6">
        <f t="shared" si="33"/>
        <v>0.84062883633134722</v>
      </c>
    </row>
    <row r="2121" spans="1:7" x14ac:dyDescent="0.2">
      <c r="A2121" s="3" t="s">
        <v>4237</v>
      </c>
      <c r="B2121" s="4" t="s">
        <v>3799</v>
      </c>
      <c r="C2121" s="4" t="s">
        <v>4258</v>
      </c>
      <c r="D2121" s="5">
        <v>880.6</v>
      </c>
      <c r="E2121" s="5">
        <v>151111.44</v>
      </c>
      <c r="F2121" s="5">
        <v>117243.6</v>
      </c>
      <c r="G2121" s="6">
        <f t="shared" si="33"/>
        <v>0.77587507603659922</v>
      </c>
    </row>
    <row r="2122" spans="1:7" x14ac:dyDescent="0.2">
      <c r="A2122" s="3" t="s">
        <v>4239</v>
      </c>
      <c r="B2122" s="4" t="s">
        <v>3799</v>
      </c>
      <c r="C2122" s="4" t="s">
        <v>4260</v>
      </c>
      <c r="D2122" s="5">
        <v>3511.1</v>
      </c>
      <c r="E2122" s="5">
        <v>629392.98</v>
      </c>
      <c r="F2122" s="5">
        <v>573365.49</v>
      </c>
      <c r="G2122" s="6">
        <f t="shared" si="33"/>
        <v>0.91098170494370623</v>
      </c>
    </row>
    <row r="2123" spans="1:7" x14ac:dyDescent="0.2">
      <c r="A2123" s="3" t="s">
        <v>4241</v>
      </c>
      <c r="B2123" s="4" t="s">
        <v>3799</v>
      </c>
      <c r="C2123" s="4" t="s">
        <v>4262</v>
      </c>
      <c r="D2123" s="5">
        <v>1023.1</v>
      </c>
      <c r="E2123" s="5">
        <v>178766.1</v>
      </c>
      <c r="F2123" s="5">
        <v>145756.01999999999</v>
      </c>
      <c r="G2123" s="6">
        <f t="shared" si="33"/>
        <v>0.81534485565216219</v>
      </c>
    </row>
    <row r="2124" spans="1:7" x14ac:dyDescent="0.2">
      <c r="A2124" s="3" t="s">
        <v>4243</v>
      </c>
      <c r="B2124" s="4" t="s">
        <v>3799</v>
      </c>
      <c r="C2124" s="4" t="s">
        <v>4264</v>
      </c>
      <c r="D2124" s="5">
        <v>919.2</v>
      </c>
      <c r="E2124" s="5">
        <v>152572.85999999999</v>
      </c>
      <c r="F2124" s="5">
        <v>127200.07</v>
      </c>
      <c r="G2124" s="6">
        <f t="shared" si="33"/>
        <v>0.83370050217319136</v>
      </c>
    </row>
    <row r="2125" spans="1:7" x14ac:dyDescent="0.2">
      <c r="A2125" s="3" t="s">
        <v>4245</v>
      </c>
      <c r="B2125" s="4" t="s">
        <v>3799</v>
      </c>
      <c r="C2125" s="4" t="s">
        <v>4266</v>
      </c>
      <c r="D2125" s="5">
        <v>2596.5</v>
      </c>
      <c r="E2125" s="5">
        <v>478275.3</v>
      </c>
      <c r="F2125" s="5">
        <v>376939.04</v>
      </c>
      <c r="G2125" s="6">
        <f t="shared" si="33"/>
        <v>0.78812148567990026</v>
      </c>
    </row>
    <row r="2126" spans="1:7" x14ac:dyDescent="0.2">
      <c r="A2126" s="3" t="s">
        <v>4247</v>
      </c>
      <c r="B2126" s="4" t="s">
        <v>3799</v>
      </c>
      <c r="C2126" s="4" t="s">
        <v>4268</v>
      </c>
      <c r="D2126" s="5">
        <v>2975.8</v>
      </c>
      <c r="E2126" s="5">
        <v>536005.5</v>
      </c>
      <c r="F2126" s="5">
        <v>447696.34</v>
      </c>
      <c r="G2126" s="6">
        <f t="shared" si="33"/>
        <v>0.8352457950524762</v>
      </c>
    </row>
    <row r="2127" spans="1:7" x14ac:dyDescent="0.2">
      <c r="A2127" s="3" t="s">
        <v>4249</v>
      </c>
      <c r="B2127" s="4" t="s">
        <v>3799</v>
      </c>
      <c r="C2127" s="4" t="s">
        <v>4270</v>
      </c>
      <c r="D2127" s="5">
        <v>867.5</v>
      </c>
      <c r="E2127" s="5">
        <v>151375.56</v>
      </c>
      <c r="F2127" s="5">
        <v>86468.55</v>
      </c>
      <c r="G2127" s="6">
        <f t="shared" si="33"/>
        <v>0.57121869606956366</v>
      </c>
    </row>
    <row r="2128" spans="1:7" x14ac:dyDescent="0.2">
      <c r="A2128" s="3" t="s">
        <v>4251</v>
      </c>
      <c r="B2128" s="4" t="s">
        <v>3799</v>
      </c>
      <c r="C2128" s="4" t="s">
        <v>4272</v>
      </c>
      <c r="D2128" s="5">
        <v>2640</v>
      </c>
      <c r="E2128" s="5">
        <v>477980.58</v>
      </c>
      <c r="F2128" s="5">
        <v>412320.81</v>
      </c>
      <c r="G2128" s="6">
        <f t="shared" si="33"/>
        <v>0.86263088345555794</v>
      </c>
    </row>
    <row r="2129" spans="1:7" x14ac:dyDescent="0.2">
      <c r="A2129" s="3" t="s">
        <v>4253</v>
      </c>
      <c r="B2129" s="4" t="s">
        <v>3799</v>
      </c>
      <c r="C2129" s="4" t="s">
        <v>4274</v>
      </c>
      <c r="D2129" s="5">
        <v>1453.7</v>
      </c>
      <c r="E2129" s="5">
        <v>267771.53999999998</v>
      </c>
      <c r="F2129" s="5">
        <v>257289.22</v>
      </c>
      <c r="G2129" s="6">
        <f t="shared" si="33"/>
        <v>0.96085349473659531</v>
      </c>
    </row>
    <row r="2130" spans="1:7" x14ac:dyDescent="0.2">
      <c r="A2130" s="3" t="s">
        <v>4255</v>
      </c>
      <c r="B2130" s="4" t="s">
        <v>3799</v>
      </c>
      <c r="C2130" s="4" t="s">
        <v>4276</v>
      </c>
      <c r="D2130" s="5">
        <v>1522.1</v>
      </c>
      <c r="E2130" s="5">
        <v>265892.7</v>
      </c>
      <c r="F2130" s="5">
        <v>237468.25</v>
      </c>
      <c r="G2130" s="6">
        <f t="shared" si="33"/>
        <v>0.89309804293235573</v>
      </c>
    </row>
    <row r="2131" spans="1:7" x14ac:dyDescent="0.2">
      <c r="A2131" s="3" t="s">
        <v>4257</v>
      </c>
      <c r="B2131" s="4" t="s">
        <v>3799</v>
      </c>
      <c r="C2131" s="4" t="s">
        <v>4278</v>
      </c>
      <c r="D2131" s="5">
        <v>4463</v>
      </c>
      <c r="E2131" s="5">
        <v>813353.52</v>
      </c>
      <c r="F2131" s="5">
        <v>739431.4</v>
      </c>
      <c r="G2131" s="6">
        <f t="shared" si="33"/>
        <v>0.90911440329169535</v>
      </c>
    </row>
    <row r="2132" spans="1:7" x14ac:dyDescent="0.2">
      <c r="A2132" s="3" t="s">
        <v>4259</v>
      </c>
      <c r="B2132" s="4" t="s">
        <v>3799</v>
      </c>
      <c r="C2132" s="4" t="s">
        <v>4280</v>
      </c>
      <c r="D2132" s="5">
        <v>2667.4</v>
      </c>
      <c r="E2132" s="5">
        <v>482659.26</v>
      </c>
      <c r="F2132" s="5">
        <v>436902.62</v>
      </c>
      <c r="G2132" s="6">
        <f t="shared" si="33"/>
        <v>0.90519887673966926</v>
      </c>
    </row>
    <row r="2133" spans="1:7" x14ac:dyDescent="0.2">
      <c r="A2133" s="3" t="s">
        <v>4261</v>
      </c>
      <c r="B2133" s="4" t="s">
        <v>3799</v>
      </c>
      <c r="C2133" s="4" t="s">
        <v>4282</v>
      </c>
      <c r="D2133" s="5">
        <v>2613.6</v>
      </c>
      <c r="E2133" s="5">
        <v>481425.12</v>
      </c>
      <c r="F2133" s="5">
        <v>387101.12</v>
      </c>
      <c r="G2133" s="6">
        <f t="shared" si="33"/>
        <v>0.80407337282275593</v>
      </c>
    </row>
    <row r="2134" spans="1:7" x14ac:dyDescent="0.2">
      <c r="A2134" s="3" t="s">
        <v>4263</v>
      </c>
      <c r="B2134" s="4" t="s">
        <v>3799</v>
      </c>
      <c r="C2134" s="4" t="s">
        <v>4284</v>
      </c>
      <c r="D2134" s="5">
        <v>1495.2</v>
      </c>
      <c r="E2134" s="5">
        <v>266316.36</v>
      </c>
      <c r="F2134" s="5">
        <v>237808.81</v>
      </c>
      <c r="G2134" s="6">
        <f t="shared" si="33"/>
        <v>0.89295606924035764</v>
      </c>
    </row>
    <row r="2135" spans="1:7" x14ac:dyDescent="0.2">
      <c r="A2135" s="3" t="s">
        <v>4265</v>
      </c>
      <c r="B2135" s="4" t="s">
        <v>3799</v>
      </c>
      <c r="C2135" s="4" t="s">
        <v>4286</v>
      </c>
      <c r="D2135" s="5">
        <v>1585.2</v>
      </c>
      <c r="E2135" s="5">
        <v>277332.90000000002</v>
      </c>
      <c r="F2135" s="5">
        <v>219967.26</v>
      </c>
      <c r="G2135" s="6">
        <f t="shared" si="33"/>
        <v>0.79315241718526719</v>
      </c>
    </row>
    <row r="2136" spans="1:7" x14ac:dyDescent="0.2">
      <c r="A2136" s="3" t="s">
        <v>4267</v>
      </c>
      <c r="B2136" s="4" t="s">
        <v>3799</v>
      </c>
      <c r="C2136" s="4" t="s">
        <v>4288</v>
      </c>
      <c r="D2136" s="5">
        <v>1326.9</v>
      </c>
      <c r="E2136" s="5">
        <v>236365.44</v>
      </c>
      <c r="F2136" s="5">
        <v>208818.44</v>
      </c>
      <c r="G2136" s="6">
        <f t="shared" si="33"/>
        <v>0.88345588932121377</v>
      </c>
    </row>
    <row r="2137" spans="1:7" x14ac:dyDescent="0.2">
      <c r="A2137" s="3" t="s">
        <v>4269</v>
      </c>
      <c r="B2137" s="4" t="s">
        <v>3799</v>
      </c>
      <c r="C2137" s="4" t="s">
        <v>4290</v>
      </c>
      <c r="D2137" s="5">
        <v>1274.0999999999999</v>
      </c>
      <c r="E2137" s="5">
        <v>145610.1</v>
      </c>
      <c r="F2137" s="5">
        <v>133567.65</v>
      </c>
      <c r="G2137" s="6">
        <f t="shared" si="33"/>
        <v>0.91729660236480837</v>
      </c>
    </row>
    <row r="2138" spans="1:7" x14ac:dyDescent="0.2">
      <c r="A2138" s="3" t="s">
        <v>4271</v>
      </c>
      <c r="B2138" s="4" t="s">
        <v>3799</v>
      </c>
      <c r="C2138" s="4" t="s">
        <v>4292</v>
      </c>
      <c r="D2138" s="5">
        <v>1173.3</v>
      </c>
      <c r="E2138" s="5">
        <v>208643.34</v>
      </c>
      <c r="F2138" s="5">
        <v>171563.07</v>
      </c>
      <c r="G2138" s="6">
        <f t="shared" si="33"/>
        <v>0.82227915829951725</v>
      </c>
    </row>
    <row r="2139" spans="1:7" x14ac:dyDescent="0.2">
      <c r="A2139" s="3" t="s">
        <v>4273</v>
      </c>
      <c r="B2139" s="4" t="s">
        <v>3799</v>
      </c>
      <c r="C2139" s="4" t="s">
        <v>4294</v>
      </c>
      <c r="D2139" s="5">
        <v>3046.1</v>
      </c>
      <c r="E2139" s="5">
        <v>561091.61</v>
      </c>
      <c r="F2139" s="5">
        <v>508209.44</v>
      </c>
      <c r="G2139" s="6">
        <f t="shared" si="33"/>
        <v>0.90575127295166646</v>
      </c>
    </row>
    <row r="2140" spans="1:7" x14ac:dyDescent="0.2">
      <c r="A2140" s="3" t="s">
        <v>4275</v>
      </c>
      <c r="B2140" s="4" t="s">
        <v>3799</v>
      </c>
      <c r="C2140" s="4" t="s">
        <v>4296</v>
      </c>
      <c r="D2140" s="5">
        <v>317.7</v>
      </c>
      <c r="E2140" s="5">
        <v>58520.34</v>
      </c>
      <c r="F2140" s="5">
        <v>43181.96</v>
      </c>
      <c r="G2140" s="6">
        <f t="shared" si="33"/>
        <v>0.73789660142097602</v>
      </c>
    </row>
    <row r="2141" spans="1:7" x14ac:dyDescent="0.2">
      <c r="A2141" s="3" t="s">
        <v>4277</v>
      </c>
      <c r="B2141" s="4" t="s">
        <v>3799</v>
      </c>
      <c r="C2141" s="4" t="s">
        <v>4298</v>
      </c>
      <c r="D2141" s="5">
        <v>407</v>
      </c>
      <c r="E2141" s="5">
        <v>74969.399999999994</v>
      </c>
      <c r="F2141" s="5">
        <v>56320.9</v>
      </c>
      <c r="G2141" s="6">
        <f t="shared" si="33"/>
        <v>0.75125184408572043</v>
      </c>
    </row>
    <row r="2142" spans="1:7" x14ac:dyDescent="0.2">
      <c r="A2142" s="3" t="s">
        <v>4279</v>
      </c>
      <c r="B2142" s="4" t="s">
        <v>3799</v>
      </c>
      <c r="C2142" s="4" t="s">
        <v>4300</v>
      </c>
      <c r="D2142" s="5">
        <v>1250.8</v>
      </c>
      <c r="E2142" s="5">
        <v>52533.599999999999</v>
      </c>
      <c r="F2142" s="5">
        <v>40929.870000000003</v>
      </c>
      <c r="G2142" s="6">
        <f t="shared" si="33"/>
        <v>0.7791179359495638</v>
      </c>
    </row>
    <row r="2143" spans="1:7" x14ac:dyDescent="0.2">
      <c r="A2143" s="3" t="s">
        <v>4281</v>
      </c>
      <c r="B2143" s="4" t="s">
        <v>3799</v>
      </c>
      <c r="C2143" s="4" t="s">
        <v>4303</v>
      </c>
      <c r="D2143" s="5">
        <v>4534.6000000000004</v>
      </c>
      <c r="E2143" s="5">
        <v>190135.8</v>
      </c>
      <c r="F2143" s="5">
        <v>132550.41</v>
      </c>
      <c r="G2143" s="6">
        <f t="shared" si="33"/>
        <v>0.69713546843887375</v>
      </c>
    </row>
    <row r="2144" spans="1:7" x14ac:dyDescent="0.2">
      <c r="A2144" s="3" t="s">
        <v>4283</v>
      </c>
      <c r="B2144" s="4" t="s">
        <v>3799</v>
      </c>
      <c r="C2144" s="4" t="s">
        <v>4305</v>
      </c>
      <c r="D2144" s="5">
        <v>4622.3599999999997</v>
      </c>
      <c r="E2144" s="5">
        <v>191917.32</v>
      </c>
      <c r="F2144" s="5">
        <v>143497.99</v>
      </c>
      <c r="G2144" s="6">
        <f t="shared" si="33"/>
        <v>0.74770734605923006</v>
      </c>
    </row>
    <row r="2145" spans="1:7" x14ac:dyDescent="0.2">
      <c r="A2145" s="3" t="s">
        <v>4285</v>
      </c>
      <c r="B2145" s="4" t="s">
        <v>3799</v>
      </c>
      <c r="C2145" s="4" t="s">
        <v>4307</v>
      </c>
      <c r="D2145" s="5">
        <v>3367.7</v>
      </c>
      <c r="E2145" s="5">
        <v>141443.4</v>
      </c>
      <c r="F2145" s="5">
        <v>112655.05</v>
      </c>
      <c r="G2145" s="6">
        <f t="shared" si="33"/>
        <v>0.79646735019095982</v>
      </c>
    </row>
    <row r="2146" spans="1:7" x14ac:dyDescent="0.2">
      <c r="A2146" s="3" t="s">
        <v>4287</v>
      </c>
      <c r="B2146" s="4" t="s">
        <v>3799</v>
      </c>
      <c r="C2146" s="4" t="s">
        <v>4309</v>
      </c>
      <c r="D2146" s="5">
        <v>370.9</v>
      </c>
      <c r="E2146" s="5">
        <v>42282.6</v>
      </c>
      <c r="F2146" s="5">
        <v>36376.58</v>
      </c>
      <c r="G2146" s="6">
        <f t="shared" si="33"/>
        <v>0.86032032088849797</v>
      </c>
    </row>
    <row r="2147" spans="1:7" x14ac:dyDescent="0.2">
      <c r="A2147" s="3" t="s">
        <v>4289</v>
      </c>
      <c r="B2147" s="4" t="s">
        <v>3799</v>
      </c>
      <c r="C2147" s="4" t="s">
        <v>8376</v>
      </c>
      <c r="D2147" s="5">
        <v>4408.8</v>
      </c>
      <c r="E2147" s="5">
        <v>185157</v>
      </c>
      <c r="F2147" s="5">
        <v>124426.93</v>
      </c>
      <c r="G2147" s="6">
        <f t="shared" si="33"/>
        <v>0.67200770157217926</v>
      </c>
    </row>
    <row r="2148" spans="1:7" x14ac:dyDescent="0.2">
      <c r="A2148" s="3" t="s">
        <v>4291</v>
      </c>
      <c r="B2148" s="4" t="s">
        <v>3799</v>
      </c>
      <c r="C2148" s="4" t="s">
        <v>4311</v>
      </c>
      <c r="D2148" s="5">
        <v>631.29999999999995</v>
      </c>
      <c r="E2148" s="5">
        <v>116285.46</v>
      </c>
      <c r="F2148" s="5">
        <v>78610.66</v>
      </c>
      <c r="G2148" s="6">
        <f t="shared" si="33"/>
        <v>0.67601452494576708</v>
      </c>
    </row>
    <row r="2149" spans="1:7" x14ac:dyDescent="0.2">
      <c r="A2149" s="3" t="s">
        <v>4293</v>
      </c>
      <c r="B2149" s="4" t="s">
        <v>3799</v>
      </c>
      <c r="C2149" s="4" t="s">
        <v>4313</v>
      </c>
      <c r="D2149" s="5">
        <v>641.1</v>
      </c>
      <c r="E2149" s="5">
        <v>118090.62</v>
      </c>
      <c r="F2149" s="5">
        <v>94601.65</v>
      </c>
      <c r="G2149" s="6">
        <f t="shared" si="33"/>
        <v>0.801093685510331</v>
      </c>
    </row>
    <row r="2150" spans="1:7" x14ac:dyDescent="0.2">
      <c r="A2150" s="3" t="s">
        <v>4295</v>
      </c>
      <c r="B2150" s="4" t="s">
        <v>3799</v>
      </c>
      <c r="C2150" s="4" t="s">
        <v>4315</v>
      </c>
      <c r="D2150" s="5">
        <v>597.79999999999995</v>
      </c>
      <c r="E2150" s="5">
        <v>110114.76</v>
      </c>
      <c r="F2150" s="5">
        <v>84245.62</v>
      </c>
      <c r="G2150" s="6">
        <f t="shared" si="33"/>
        <v>0.76507109491951852</v>
      </c>
    </row>
    <row r="2151" spans="1:7" x14ac:dyDescent="0.2">
      <c r="A2151" s="3" t="s">
        <v>4297</v>
      </c>
      <c r="B2151" s="4" t="s">
        <v>3799</v>
      </c>
      <c r="C2151" s="4" t="s">
        <v>4317</v>
      </c>
      <c r="D2151" s="5">
        <v>591.98</v>
      </c>
      <c r="E2151" s="5">
        <v>109042.74</v>
      </c>
      <c r="F2151" s="5">
        <v>82885.289999999994</v>
      </c>
      <c r="G2151" s="6">
        <f t="shared" si="33"/>
        <v>0.76011745486219429</v>
      </c>
    </row>
    <row r="2152" spans="1:7" x14ac:dyDescent="0.2">
      <c r="A2152" s="3" t="s">
        <v>4299</v>
      </c>
      <c r="B2152" s="4" t="s">
        <v>3799</v>
      </c>
      <c r="C2152" s="4" t="s">
        <v>4319</v>
      </c>
      <c r="D2152" s="5">
        <v>590.29999999999995</v>
      </c>
      <c r="E2152" s="5">
        <v>108733.26</v>
      </c>
      <c r="F2152" s="5">
        <v>77062.09</v>
      </c>
      <c r="G2152" s="6">
        <f t="shared" si="33"/>
        <v>0.7087260144688019</v>
      </c>
    </row>
    <row r="2153" spans="1:7" x14ac:dyDescent="0.2">
      <c r="A2153" s="3" t="s">
        <v>4301</v>
      </c>
      <c r="B2153" s="4" t="s">
        <v>3799</v>
      </c>
      <c r="C2153" s="4" t="s">
        <v>4321</v>
      </c>
      <c r="D2153" s="5">
        <v>593.9</v>
      </c>
      <c r="E2153" s="5">
        <v>109396.38</v>
      </c>
      <c r="F2153" s="5">
        <v>53479.85</v>
      </c>
      <c r="G2153" s="6">
        <f t="shared" si="33"/>
        <v>0.48886306841231852</v>
      </c>
    </row>
    <row r="2154" spans="1:7" x14ac:dyDescent="0.2">
      <c r="A2154" s="3" t="s">
        <v>4302</v>
      </c>
      <c r="B2154" s="4" t="s">
        <v>3799</v>
      </c>
      <c r="C2154" s="4" t="s">
        <v>4323</v>
      </c>
      <c r="D2154" s="5">
        <v>592</v>
      </c>
      <c r="E2154" s="5">
        <v>109046.39999999999</v>
      </c>
      <c r="F2154" s="5">
        <v>90686.399999999994</v>
      </c>
      <c r="G2154" s="6">
        <f t="shared" si="33"/>
        <v>0.83163130557267362</v>
      </c>
    </row>
    <row r="2155" spans="1:7" x14ac:dyDescent="0.2">
      <c r="A2155" s="3" t="s">
        <v>4304</v>
      </c>
      <c r="B2155" s="4" t="s">
        <v>3799</v>
      </c>
      <c r="C2155" s="4" t="s">
        <v>4325</v>
      </c>
      <c r="D2155" s="5">
        <v>547.27</v>
      </c>
      <c r="E2155" s="5">
        <v>100807.14</v>
      </c>
      <c r="F2155" s="5">
        <v>90334.44</v>
      </c>
      <c r="G2155" s="6">
        <f t="shared" si="33"/>
        <v>0.89611152543361516</v>
      </c>
    </row>
    <row r="2156" spans="1:7" x14ac:dyDescent="0.2">
      <c r="A2156" s="3" t="s">
        <v>4306</v>
      </c>
      <c r="B2156" s="4" t="s">
        <v>3799</v>
      </c>
      <c r="C2156" s="4" t="s">
        <v>4327</v>
      </c>
      <c r="D2156" s="5">
        <v>604.89</v>
      </c>
      <c r="E2156" s="5">
        <v>111420.72</v>
      </c>
      <c r="F2156" s="5">
        <v>78536.34</v>
      </c>
      <c r="G2156" s="6">
        <f t="shared" si="33"/>
        <v>0.70486297342181958</v>
      </c>
    </row>
    <row r="2157" spans="1:7" x14ac:dyDescent="0.2">
      <c r="A2157" s="3" t="s">
        <v>4308</v>
      </c>
      <c r="B2157" s="4" t="s">
        <v>3799</v>
      </c>
      <c r="C2157" s="4" t="s">
        <v>4329</v>
      </c>
      <c r="D2157" s="5">
        <v>559.20000000000005</v>
      </c>
      <c r="E2157" s="5">
        <v>95920.65</v>
      </c>
      <c r="F2157" s="5">
        <v>84129.09</v>
      </c>
      <c r="G2157" s="6">
        <f t="shared" si="33"/>
        <v>0.87706964037462221</v>
      </c>
    </row>
    <row r="2158" spans="1:7" x14ac:dyDescent="0.2">
      <c r="A2158" s="3" t="s">
        <v>4310</v>
      </c>
      <c r="B2158" s="4" t="s">
        <v>3799</v>
      </c>
      <c r="C2158" s="4" t="s">
        <v>4331</v>
      </c>
      <c r="D2158" s="5">
        <v>2962.1</v>
      </c>
      <c r="E2158" s="5">
        <v>489922.72</v>
      </c>
      <c r="F2158" s="5">
        <v>446237.07</v>
      </c>
      <c r="G2158" s="6">
        <f t="shared" si="33"/>
        <v>0.91083154910635711</v>
      </c>
    </row>
    <row r="2159" spans="1:7" x14ac:dyDescent="0.2">
      <c r="A2159" s="3" t="s">
        <v>4312</v>
      </c>
      <c r="B2159" s="4" t="s">
        <v>3799</v>
      </c>
      <c r="C2159" s="4" t="s">
        <v>4333</v>
      </c>
      <c r="D2159" s="5">
        <v>2833.44</v>
      </c>
      <c r="E2159" s="5">
        <v>505747.08</v>
      </c>
      <c r="F2159" s="5">
        <v>449609.69</v>
      </c>
      <c r="G2159" s="6">
        <f t="shared" si="33"/>
        <v>0.88900105958100639</v>
      </c>
    </row>
    <row r="2160" spans="1:7" x14ac:dyDescent="0.2">
      <c r="A2160" s="3" t="s">
        <v>4314</v>
      </c>
      <c r="B2160" s="4" t="s">
        <v>3799</v>
      </c>
      <c r="C2160" s="4" t="s">
        <v>4335</v>
      </c>
      <c r="D2160" s="5">
        <v>5040.0600000000004</v>
      </c>
      <c r="E2160" s="5">
        <v>808312.62</v>
      </c>
      <c r="F2160" s="5">
        <v>759839.19</v>
      </c>
      <c r="G2160" s="6">
        <f t="shared" si="33"/>
        <v>0.9400313334214675</v>
      </c>
    </row>
    <row r="2161" spans="1:7" x14ac:dyDescent="0.2">
      <c r="A2161" s="3" t="s">
        <v>4316</v>
      </c>
      <c r="B2161" s="4" t="s">
        <v>3799</v>
      </c>
      <c r="C2161" s="4" t="s">
        <v>4337</v>
      </c>
      <c r="D2161" s="5">
        <v>2244.75</v>
      </c>
      <c r="E2161" s="5">
        <v>413482.98</v>
      </c>
      <c r="F2161" s="5">
        <v>385715.42</v>
      </c>
      <c r="G2161" s="6">
        <f t="shared" si="33"/>
        <v>0.93284473281100955</v>
      </c>
    </row>
    <row r="2162" spans="1:7" x14ac:dyDescent="0.2">
      <c r="A2162" s="3" t="s">
        <v>4318</v>
      </c>
      <c r="B2162" s="4" t="s">
        <v>3799</v>
      </c>
      <c r="C2162" s="4" t="s">
        <v>4339</v>
      </c>
      <c r="D2162" s="5">
        <v>571.79999999999995</v>
      </c>
      <c r="E2162" s="5">
        <v>105325.56</v>
      </c>
      <c r="F2162" s="5">
        <v>99329.2</v>
      </c>
      <c r="G2162" s="6">
        <f t="shared" si="33"/>
        <v>0.94306833023247161</v>
      </c>
    </row>
    <row r="2163" spans="1:7" x14ac:dyDescent="0.2">
      <c r="A2163" s="3" t="s">
        <v>4320</v>
      </c>
      <c r="B2163" s="4" t="s">
        <v>3799</v>
      </c>
      <c r="C2163" s="4" t="s">
        <v>4341</v>
      </c>
      <c r="D2163" s="5">
        <v>614.95000000000005</v>
      </c>
      <c r="E2163" s="5">
        <v>102627.06</v>
      </c>
      <c r="F2163" s="5">
        <v>93936.17</v>
      </c>
      <c r="G2163" s="6">
        <f t="shared" si="33"/>
        <v>0.91531580462306916</v>
      </c>
    </row>
    <row r="2164" spans="1:7" x14ac:dyDescent="0.2">
      <c r="A2164" s="3" t="s">
        <v>4322</v>
      </c>
      <c r="B2164" s="4" t="s">
        <v>3799</v>
      </c>
      <c r="C2164" s="4" t="s">
        <v>4343</v>
      </c>
      <c r="D2164" s="5">
        <v>309.10000000000002</v>
      </c>
      <c r="E2164" s="5">
        <v>56936.22</v>
      </c>
      <c r="F2164" s="5">
        <v>23824.18</v>
      </c>
      <c r="G2164" s="6">
        <f t="shared" si="33"/>
        <v>0.41843627834794794</v>
      </c>
    </row>
    <row r="2165" spans="1:7" x14ac:dyDescent="0.2">
      <c r="A2165" s="3" t="s">
        <v>4324</v>
      </c>
      <c r="B2165" s="4" t="s">
        <v>3799</v>
      </c>
      <c r="C2165" s="4" t="s">
        <v>4345</v>
      </c>
      <c r="D2165" s="5">
        <v>551.79999999999995</v>
      </c>
      <c r="E2165" s="5">
        <v>101641.56</v>
      </c>
      <c r="F2165" s="5">
        <v>79769.89</v>
      </c>
      <c r="G2165" s="6">
        <f t="shared" si="33"/>
        <v>0.78481567972785937</v>
      </c>
    </row>
    <row r="2166" spans="1:7" x14ac:dyDescent="0.2">
      <c r="A2166" s="3" t="s">
        <v>4326</v>
      </c>
      <c r="B2166" s="4" t="s">
        <v>3799</v>
      </c>
      <c r="C2166" s="4" t="s">
        <v>4347</v>
      </c>
      <c r="D2166" s="5">
        <v>464.5</v>
      </c>
      <c r="E2166" s="5">
        <v>75894</v>
      </c>
      <c r="F2166" s="5">
        <v>65397.97</v>
      </c>
      <c r="G2166" s="6">
        <f t="shared" si="33"/>
        <v>0.86170145202519299</v>
      </c>
    </row>
    <row r="2167" spans="1:7" x14ac:dyDescent="0.2">
      <c r="A2167" s="3" t="s">
        <v>4328</v>
      </c>
      <c r="B2167" s="4" t="s">
        <v>3799</v>
      </c>
      <c r="C2167" s="4" t="s">
        <v>4349</v>
      </c>
      <c r="D2167" s="5">
        <v>461.8</v>
      </c>
      <c r="E2167" s="5">
        <v>85063.56</v>
      </c>
      <c r="F2167" s="5">
        <v>76717.58</v>
      </c>
      <c r="G2167" s="6">
        <f t="shared" si="33"/>
        <v>0.90188536665994234</v>
      </c>
    </row>
    <row r="2168" spans="1:7" x14ac:dyDescent="0.2">
      <c r="A2168" s="3" t="s">
        <v>4330</v>
      </c>
      <c r="B2168" s="4" t="s">
        <v>3799</v>
      </c>
      <c r="C2168" s="4" t="s">
        <v>4351</v>
      </c>
      <c r="D2168" s="5">
        <v>562.9</v>
      </c>
      <c r="E2168" s="5">
        <v>103686.18</v>
      </c>
      <c r="F2168" s="5">
        <v>99317.440000000002</v>
      </c>
      <c r="G2168" s="6">
        <f t="shared" si="33"/>
        <v>0.95786574449941164</v>
      </c>
    </row>
    <row r="2169" spans="1:7" x14ac:dyDescent="0.2">
      <c r="A2169" s="3" t="s">
        <v>4332</v>
      </c>
      <c r="B2169" s="4" t="s">
        <v>3799</v>
      </c>
      <c r="C2169" s="4" t="s">
        <v>4353</v>
      </c>
      <c r="D2169" s="5">
        <v>498.2</v>
      </c>
      <c r="E2169" s="5">
        <v>91768.44</v>
      </c>
      <c r="F2169" s="5">
        <v>76492.759999999995</v>
      </c>
      <c r="G2169" s="6">
        <f t="shared" si="33"/>
        <v>0.83354103000988133</v>
      </c>
    </row>
    <row r="2170" spans="1:7" x14ac:dyDescent="0.2">
      <c r="A2170" s="3" t="s">
        <v>4334</v>
      </c>
      <c r="B2170" s="4" t="s">
        <v>3799</v>
      </c>
      <c r="C2170" s="4" t="s">
        <v>4355</v>
      </c>
      <c r="D2170" s="5">
        <v>560.20000000000005</v>
      </c>
      <c r="E2170" s="5">
        <v>103188.84</v>
      </c>
      <c r="F2170" s="5">
        <v>77177.039999999994</v>
      </c>
      <c r="G2170" s="6">
        <f t="shared" si="33"/>
        <v>0.74792041464949111</v>
      </c>
    </row>
    <row r="2171" spans="1:7" x14ac:dyDescent="0.2">
      <c r="A2171" s="3" t="s">
        <v>4336</v>
      </c>
      <c r="B2171" s="4" t="s">
        <v>3799</v>
      </c>
      <c r="C2171" s="4" t="s">
        <v>4357</v>
      </c>
      <c r="D2171" s="5">
        <v>484.8</v>
      </c>
      <c r="E2171" s="5">
        <v>89300.160000000003</v>
      </c>
      <c r="F2171" s="5">
        <v>80488.34</v>
      </c>
      <c r="G2171" s="6">
        <f t="shared" si="33"/>
        <v>0.90132358105517385</v>
      </c>
    </row>
    <row r="2172" spans="1:7" x14ac:dyDescent="0.2">
      <c r="A2172" s="3" t="s">
        <v>4338</v>
      </c>
      <c r="B2172" s="4" t="s">
        <v>3799</v>
      </c>
      <c r="C2172" s="4" t="s">
        <v>4359</v>
      </c>
      <c r="D2172" s="5">
        <v>573.79999999999995</v>
      </c>
      <c r="E2172" s="5">
        <v>105693.96</v>
      </c>
      <c r="F2172" s="5">
        <v>95283.72</v>
      </c>
      <c r="G2172" s="6">
        <f t="shared" si="33"/>
        <v>0.90150581925400464</v>
      </c>
    </row>
    <row r="2173" spans="1:7" x14ac:dyDescent="0.2">
      <c r="A2173" s="3" t="s">
        <v>4340</v>
      </c>
      <c r="B2173" s="4" t="s">
        <v>3799</v>
      </c>
      <c r="C2173" s="4" t="s">
        <v>4361</v>
      </c>
      <c r="D2173" s="5">
        <v>554.9</v>
      </c>
      <c r="E2173" s="5">
        <v>102212.58</v>
      </c>
      <c r="F2173" s="5">
        <v>89836.28</v>
      </c>
      <c r="G2173" s="6">
        <f t="shared" si="33"/>
        <v>0.87891607862750354</v>
      </c>
    </row>
    <row r="2174" spans="1:7" x14ac:dyDescent="0.2">
      <c r="A2174" s="3" t="s">
        <v>4342</v>
      </c>
      <c r="B2174" s="4" t="s">
        <v>3799</v>
      </c>
      <c r="C2174" s="4" t="s">
        <v>4363</v>
      </c>
      <c r="D2174" s="5">
        <v>557.1</v>
      </c>
      <c r="E2174" s="5">
        <v>102617.82</v>
      </c>
      <c r="F2174" s="5">
        <v>91410.36</v>
      </c>
      <c r="G2174" s="6">
        <f t="shared" si="33"/>
        <v>0.89078446608980777</v>
      </c>
    </row>
    <row r="2175" spans="1:7" x14ac:dyDescent="0.2">
      <c r="A2175" s="3" t="s">
        <v>4344</v>
      </c>
      <c r="B2175" s="4" t="s">
        <v>3799</v>
      </c>
      <c r="C2175" s="4" t="s">
        <v>4365</v>
      </c>
      <c r="D2175" s="5">
        <v>565.1</v>
      </c>
      <c r="E2175" s="5">
        <v>104091.42</v>
      </c>
      <c r="F2175" s="5">
        <v>99093.77</v>
      </c>
      <c r="G2175" s="6">
        <f t="shared" si="33"/>
        <v>0.95198787757915115</v>
      </c>
    </row>
    <row r="2176" spans="1:7" x14ac:dyDescent="0.2">
      <c r="A2176" s="3" t="s">
        <v>4346</v>
      </c>
      <c r="B2176" s="4" t="s">
        <v>3799</v>
      </c>
      <c r="C2176" s="4" t="s">
        <v>4367</v>
      </c>
      <c r="D2176" s="5">
        <v>488.1</v>
      </c>
      <c r="E2176" s="5">
        <v>89908.02</v>
      </c>
      <c r="F2176" s="5">
        <v>86228.63</v>
      </c>
      <c r="G2176" s="6">
        <f t="shared" si="33"/>
        <v>0.95907606462693762</v>
      </c>
    </row>
    <row r="2177" spans="1:7" x14ac:dyDescent="0.2">
      <c r="A2177" s="3" t="s">
        <v>4348</v>
      </c>
      <c r="B2177" s="4" t="s">
        <v>3799</v>
      </c>
      <c r="C2177" s="4" t="s">
        <v>4369</v>
      </c>
      <c r="D2177" s="5">
        <v>499.8</v>
      </c>
      <c r="E2177" s="5">
        <v>92063.16</v>
      </c>
      <c r="F2177" s="5">
        <v>69789.63</v>
      </c>
      <c r="G2177" s="6">
        <f t="shared" si="33"/>
        <v>0.75806250839097855</v>
      </c>
    </row>
    <row r="2178" spans="1:7" x14ac:dyDescent="0.2">
      <c r="A2178" s="3" t="s">
        <v>4350</v>
      </c>
      <c r="B2178" s="4" t="s">
        <v>3799</v>
      </c>
      <c r="C2178" s="4" t="s">
        <v>4371</v>
      </c>
      <c r="D2178" s="5">
        <v>498.1</v>
      </c>
      <c r="E2178" s="5">
        <v>91750.02</v>
      </c>
      <c r="F2178" s="5">
        <v>76745.009999999995</v>
      </c>
      <c r="G2178" s="6">
        <f t="shared" si="33"/>
        <v>0.83645769232529854</v>
      </c>
    </row>
    <row r="2179" spans="1:7" x14ac:dyDescent="0.2">
      <c r="A2179" s="3" t="s">
        <v>4352</v>
      </c>
      <c r="B2179" s="4" t="s">
        <v>3799</v>
      </c>
      <c r="C2179" s="4" t="s">
        <v>4373</v>
      </c>
      <c r="D2179" s="5">
        <v>744.2</v>
      </c>
      <c r="E2179" s="5">
        <v>114148.74</v>
      </c>
      <c r="F2179" s="5">
        <v>83653.7</v>
      </c>
      <c r="G2179" s="6">
        <f t="shared" si="33"/>
        <v>0.73284821190317118</v>
      </c>
    </row>
    <row r="2180" spans="1:7" x14ac:dyDescent="0.2">
      <c r="A2180" s="3" t="s">
        <v>4354</v>
      </c>
      <c r="B2180" s="4" t="s">
        <v>3799</v>
      </c>
      <c r="C2180" s="4" t="s">
        <v>4375</v>
      </c>
      <c r="D2180" s="5">
        <v>489.4</v>
      </c>
      <c r="E2180" s="5">
        <v>90147.48</v>
      </c>
      <c r="F2180" s="5">
        <v>58273.34</v>
      </c>
      <c r="G2180" s="6">
        <f t="shared" si="33"/>
        <v>0.64642228490469178</v>
      </c>
    </row>
    <row r="2181" spans="1:7" x14ac:dyDescent="0.2">
      <c r="A2181" s="3" t="s">
        <v>4356</v>
      </c>
      <c r="B2181" s="4" t="s">
        <v>3799</v>
      </c>
      <c r="C2181" s="4" t="s">
        <v>4377</v>
      </c>
      <c r="D2181" s="5">
        <v>590.29999999999995</v>
      </c>
      <c r="E2181" s="5">
        <v>108733.26</v>
      </c>
      <c r="F2181" s="5">
        <v>56840.68</v>
      </c>
      <c r="G2181" s="6">
        <f t="shared" ref="G2181:G2244" si="34">F2181/E2181</f>
        <v>0.52275338750994871</v>
      </c>
    </row>
    <row r="2182" spans="1:7" x14ac:dyDescent="0.2">
      <c r="A2182" s="3" t="s">
        <v>4358</v>
      </c>
      <c r="B2182" s="4" t="s">
        <v>3799</v>
      </c>
      <c r="C2182" s="4" t="s">
        <v>4379</v>
      </c>
      <c r="D2182" s="5">
        <v>621.5</v>
      </c>
      <c r="E2182" s="5">
        <v>114480.3</v>
      </c>
      <c r="F2182" s="5">
        <v>103322.6</v>
      </c>
      <c r="G2182" s="6">
        <f t="shared" si="34"/>
        <v>0.90253606952462562</v>
      </c>
    </row>
    <row r="2183" spans="1:7" x14ac:dyDescent="0.2">
      <c r="A2183" s="3" t="s">
        <v>4360</v>
      </c>
      <c r="B2183" s="4" t="s">
        <v>3799</v>
      </c>
      <c r="C2183" s="4" t="s">
        <v>4381</v>
      </c>
      <c r="D2183" s="5">
        <v>587.79999999999995</v>
      </c>
      <c r="E2183" s="5">
        <v>108272.76</v>
      </c>
      <c r="F2183" s="5">
        <v>74543.28</v>
      </c>
      <c r="G2183" s="6">
        <f t="shared" si="34"/>
        <v>0.68847676922616552</v>
      </c>
    </row>
    <row r="2184" spans="1:7" x14ac:dyDescent="0.2">
      <c r="A2184" s="3" t="s">
        <v>4362</v>
      </c>
      <c r="B2184" s="4" t="s">
        <v>3799</v>
      </c>
      <c r="C2184" s="4" t="s">
        <v>4383</v>
      </c>
      <c r="D2184" s="5">
        <v>616.20000000000005</v>
      </c>
      <c r="E2184" s="5">
        <v>113504.04</v>
      </c>
      <c r="F2184" s="5">
        <v>88108.479999999996</v>
      </c>
      <c r="G2184" s="6">
        <f t="shared" si="34"/>
        <v>0.7762585367005439</v>
      </c>
    </row>
    <row r="2185" spans="1:7" x14ac:dyDescent="0.2">
      <c r="A2185" s="3" t="s">
        <v>4364</v>
      </c>
      <c r="B2185" s="4" t="s">
        <v>3799</v>
      </c>
      <c r="C2185" s="4" t="s">
        <v>4385</v>
      </c>
      <c r="D2185" s="5">
        <v>727.9</v>
      </c>
      <c r="E2185" s="5">
        <v>121314.12</v>
      </c>
      <c r="F2185" s="5">
        <v>119665.56</v>
      </c>
      <c r="G2185" s="6">
        <f t="shared" si="34"/>
        <v>0.98641081516314844</v>
      </c>
    </row>
    <row r="2186" spans="1:7" x14ac:dyDescent="0.2">
      <c r="A2186" s="3" t="s">
        <v>4366</v>
      </c>
      <c r="B2186" s="4" t="s">
        <v>3799</v>
      </c>
      <c r="C2186" s="4" t="s">
        <v>4387</v>
      </c>
      <c r="D2186" s="5">
        <v>576.29999999999995</v>
      </c>
      <c r="E2186" s="5">
        <v>106154.46</v>
      </c>
      <c r="F2186" s="5">
        <v>69603.53</v>
      </c>
      <c r="G2186" s="6">
        <f t="shared" si="34"/>
        <v>0.65568163598590201</v>
      </c>
    </row>
    <row r="2187" spans="1:7" x14ac:dyDescent="0.2">
      <c r="A2187" s="3" t="s">
        <v>4368</v>
      </c>
      <c r="B2187" s="4" t="s">
        <v>3799</v>
      </c>
      <c r="C2187" s="4" t="s">
        <v>4389</v>
      </c>
      <c r="D2187" s="5">
        <v>650.20000000000005</v>
      </c>
      <c r="E2187" s="5">
        <v>119766.84</v>
      </c>
      <c r="F2187" s="5">
        <v>80683.039999999994</v>
      </c>
      <c r="G2187" s="6">
        <f t="shared" si="34"/>
        <v>0.67366760281894389</v>
      </c>
    </row>
    <row r="2188" spans="1:7" x14ac:dyDescent="0.2">
      <c r="A2188" s="3" t="s">
        <v>4370</v>
      </c>
      <c r="B2188" s="4" t="s">
        <v>3799</v>
      </c>
      <c r="C2188" s="4" t="s">
        <v>4391</v>
      </c>
      <c r="D2188" s="5">
        <v>541.29999999999995</v>
      </c>
      <c r="E2188" s="5">
        <v>99707.46</v>
      </c>
      <c r="F2188" s="5">
        <v>94778.880000000005</v>
      </c>
      <c r="G2188" s="6">
        <f t="shared" si="34"/>
        <v>0.95056959629700721</v>
      </c>
    </row>
    <row r="2189" spans="1:7" x14ac:dyDescent="0.2">
      <c r="A2189" s="3" t="s">
        <v>4372</v>
      </c>
      <c r="B2189" s="4" t="s">
        <v>3799</v>
      </c>
      <c r="C2189" s="4" t="s">
        <v>4393</v>
      </c>
      <c r="D2189" s="5">
        <v>597.70000000000005</v>
      </c>
      <c r="E2189" s="5">
        <v>110096.34</v>
      </c>
      <c r="F2189" s="5">
        <v>94820.94</v>
      </c>
      <c r="G2189" s="6">
        <f t="shared" si="34"/>
        <v>0.86125424332906986</v>
      </c>
    </row>
    <row r="2190" spans="1:7" x14ac:dyDescent="0.2">
      <c r="A2190" s="3" t="s">
        <v>4374</v>
      </c>
      <c r="B2190" s="4" t="s">
        <v>3799</v>
      </c>
      <c r="C2190" s="4" t="s">
        <v>4395</v>
      </c>
      <c r="D2190" s="5">
        <v>559.1</v>
      </c>
      <c r="E2190" s="5">
        <v>102986.22</v>
      </c>
      <c r="F2190" s="5">
        <v>70191.12</v>
      </c>
      <c r="G2190" s="6">
        <f t="shared" si="34"/>
        <v>0.68155836771171907</v>
      </c>
    </row>
    <row r="2191" spans="1:7" x14ac:dyDescent="0.2">
      <c r="A2191" s="3" t="s">
        <v>4376</v>
      </c>
      <c r="B2191" s="4" t="s">
        <v>3799</v>
      </c>
      <c r="C2191" s="4" t="s">
        <v>4397</v>
      </c>
      <c r="D2191" s="5">
        <v>586.9</v>
      </c>
      <c r="E2191" s="5">
        <v>108106.98</v>
      </c>
      <c r="F2191" s="5">
        <v>44833.69</v>
      </c>
      <c r="G2191" s="6">
        <f t="shared" si="34"/>
        <v>0.41471596006104328</v>
      </c>
    </row>
    <row r="2192" spans="1:7" x14ac:dyDescent="0.2">
      <c r="A2192" s="3" t="s">
        <v>4378</v>
      </c>
      <c r="B2192" s="4" t="s">
        <v>3799</v>
      </c>
      <c r="C2192" s="4" t="s">
        <v>4399</v>
      </c>
      <c r="D2192" s="5">
        <v>537.6</v>
      </c>
      <c r="E2192" s="5">
        <v>99025.919999999998</v>
      </c>
      <c r="F2192" s="5">
        <v>73983.56</v>
      </c>
      <c r="G2192" s="6">
        <f t="shared" si="34"/>
        <v>0.74711307908070934</v>
      </c>
    </row>
    <row r="2193" spans="1:7" x14ac:dyDescent="0.2">
      <c r="A2193" s="3" t="s">
        <v>4380</v>
      </c>
      <c r="B2193" s="4" t="s">
        <v>3799</v>
      </c>
      <c r="C2193" s="4" t="s">
        <v>4404</v>
      </c>
      <c r="D2193" s="5">
        <v>2242.9</v>
      </c>
      <c r="E2193" s="5">
        <v>94201.8</v>
      </c>
      <c r="F2193" s="5">
        <v>76585.64</v>
      </c>
      <c r="G2193" s="6">
        <f t="shared" si="34"/>
        <v>0.81299550539373977</v>
      </c>
    </row>
    <row r="2194" spans="1:7" x14ac:dyDescent="0.2">
      <c r="A2194" s="3" t="s">
        <v>4382</v>
      </c>
      <c r="B2194" s="4" t="s">
        <v>3799</v>
      </c>
      <c r="C2194" s="4" t="s">
        <v>8377</v>
      </c>
      <c r="D2194" s="5">
        <v>2188.3000000000002</v>
      </c>
      <c r="E2194" s="5">
        <v>91908.6</v>
      </c>
      <c r="F2194" s="5">
        <v>73094.38</v>
      </c>
      <c r="G2194" s="6">
        <f t="shared" si="34"/>
        <v>0.7952942379712018</v>
      </c>
    </row>
    <row r="2195" spans="1:7" x14ac:dyDescent="0.2">
      <c r="A2195" s="3" t="s">
        <v>4384</v>
      </c>
      <c r="B2195" s="4" t="s">
        <v>3799</v>
      </c>
      <c r="C2195" s="4" t="s">
        <v>8378</v>
      </c>
      <c r="D2195" s="5">
        <v>3041.3</v>
      </c>
      <c r="E2195" s="5">
        <v>127734.6</v>
      </c>
      <c r="F2195" s="5">
        <v>100424.74</v>
      </c>
      <c r="G2195" s="6">
        <f t="shared" si="34"/>
        <v>0.78619841452511696</v>
      </c>
    </row>
    <row r="2196" spans="1:7" x14ac:dyDescent="0.2">
      <c r="A2196" s="3" t="s">
        <v>4386</v>
      </c>
      <c r="B2196" s="4" t="s">
        <v>3799</v>
      </c>
      <c r="C2196" s="4" t="s">
        <v>4406</v>
      </c>
      <c r="D2196" s="5">
        <v>354.7</v>
      </c>
      <c r="E2196" s="5">
        <v>65335.74</v>
      </c>
      <c r="F2196" s="5">
        <v>27865.86</v>
      </c>
      <c r="G2196" s="6">
        <f t="shared" si="34"/>
        <v>0.42650255434468182</v>
      </c>
    </row>
    <row r="2197" spans="1:7" x14ac:dyDescent="0.2">
      <c r="A2197" s="3" t="s">
        <v>4388</v>
      </c>
      <c r="B2197" s="4" t="s">
        <v>3799</v>
      </c>
      <c r="C2197" s="4" t="s">
        <v>4408</v>
      </c>
      <c r="D2197" s="5">
        <v>380.4</v>
      </c>
      <c r="E2197" s="5">
        <v>70069.679999999993</v>
      </c>
      <c r="F2197" s="5">
        <v>68650.92</v>
      </c>
      <c r="G2197" s="6">
        <f t="shared" si="34"/>
        <v>0.97975215528314108</v>
      </c>
    </row>
    <row r="2198" spans="1:7" x14ac:dyDescent="0.2">
      <c r="A2198" s="3" t="s">
        <v>4390</v>
      </c>
      <c r="B2198" s="4" t="s">
        <v>3799</v>
      </c>
      <c r="C2198" s="4" t="s">
        <v>4410</v>
      </c>
      <c r="D2198" s="5">
        <v>420.2</v>
      </c>
      <c r="E2198" s="5">
        <v>69811.8</v>
      </c>
      <c r="F2198" s="5">
        <v>59490.3</v>
      </c>
      <c r="G2198" s="6">
        <f t="shared" si="34"/>
        <v>0.85215250143958476</v>
      </c>
    </row>
    <row r="2199" spans="1:7" x14ac:dyDescent="0.2">
      <c r="A2199" s="3" t="s">
        <v>4392</v>
      </c>
      <c r="B2199" s="4" t="s">
        <v>3799</v>
      </c>
      <c r="C2199" s="4" t="s">
        <v>4412</v>
      </c>
      <c r="D2199" s="5">
        <v>541.6</v>
      </c>
      <c r="E2199" s="5">
        <v>99762.72</v>
      </c>
      <c r="F2199" s="5">
        <v>93078.02</v>
      </c>
      <c r="G2199" s="6">
        <f t="shared" si="34"/>
        <v>0.93299400818261569</v>
      </c>
    </row>
    <row r="2200" spans="1:7" x14ac:dyDescent="0.2">
      <c r="A2200" s="3" t="s">
        <v>4394</v>
      </c>
      <c r="B2200" s="4" t="s">
        <v>3799</v>
      </c>
      <c r="C2200" s="4" t="s">
        <v>4414</v>
      </c>
      <c r="D2200" s="5">
        <v>581.29999999999995</v>
      </c>
      <c r="E2200" s="5">
        <v>107075.46</v>
      </c>
      <c r="F2200" s="5">
        <v>82271.94</v>
      </c>
      <c r="G2200" s="6">
        <f t="shared" si="34"/>
        <v>0.7683547658819303</v>
      </c>
    </row>
    <row r="2201" spans="1:7" x14ac:dyDescent="0.2">
      <c r="A2201" s="3" t="s">
        <v>4396</v>
      </c>
      <c r="B2201" s="4" t="s">
        <v>3799</v>
      </c>
      <c r="C2201" s="4" t="s">
        <v>4416</v>
      </c>
      <c r="D2201" s="5">
        <v>616.4</v>
      </c>
      <c r="E2201" s="5">
        <v>113540.88</v>
      </c>
      <c r="F2201" s="5">
        <v>108651.94</v>
      </c>
      <c r="G2201" s="6">
        <f t="shared" si="34"/>
        <v>0.95694114754086812</v>
      </c>
    </row>
    <row r="2202" spans="1:7" x14ac:dyDescent="0.2">
      <c r="A2202" s="3" t="s">
        <v>4398</v>
      </c>
      <c r="B2202" s="4" t="s">
        <v>3799</v>
      </c>
      <c r="C2202" s="4" t="s">
        <v>4418</v>
      </c>
      <c r="D2202" s="5">
        <v>629.29999999999995</v>
      </c>
      <c r="E2202" s="5">
        <v>115917.06</v>
      </c>
      <c r="F2202" s="5">
        <v>100023.3</v>
      </c>
      <c r="G2202" s="6">
        <f t="shared" si="34"/>
        <v>0.86288679164223114</v>
      </c>
    </row>
    <row r="2203" spans="1:7" x14ac:dyDescent="0.2">
      <c r="A2203" s="3" t="s">
        <v>4400</v>
      </c>
      <c r="B2203" s="4" t="s">
        <v>3799</v>
      </c>
      <c r="C2203" s="4" t="s">
        <v>4420</v>
      </c>
      <c r="D2203" s="5">
        <v>686.8</v>
      </c>
      <c r="E2203" s="5">
        <v>126508.56</v>
      </c>
      <c r="F2203" s="5">
        <v>115195.42</v>
      </c>
      <c r="G2203" s="6">
        <f t="shared" si="34"/>
        <v>0.91057411451051218</v>
      </c>
    </row>
    <row r="2204" spans="1:7" x14ac:dyDescent="0.2">
      <c r="A2204" s="3" t="s">
        <v>4401</v>
      </c>
      <c r="B2204" s="4" t="s">
        <v>3799</v>
      </c>
      <c r="C2204" s="4" t="s">
        <v>4422</v>
      </c>
      <c r="D2204" s="5">
        <v>684</v>
      </c>
      <c r="E2204" s="5">
        <v>125992.8</v>
      </c>
      <c r="F2204" s="5">
        <v>107269.8</v>
      </c>
      <c r="G2204" s="6">
        <f t="shared" si="34"/>
        <v>0.85139627026306264</v>
      </c>
    </row>
    <row r="2205" spans="1:7" x14ac:dyDescent="0.2">
      <c r="A2205" s="3" t="s">
        <v>4402</v>
      </c>
      <c r="B2205" s="4" t="s">
        <v>3799</v>
      </c>
      <c r="C2205" s="4" t="s">
        <v>4424</v>
      </c>
      <c r="D2205" s="5">
        <v>369.8</v>
      </c>
      <c r="E2205" s="5">
        <v>68117.16</v>
      </c>
      <c r="F2205" s="5">
        <v>63526.36</v>
      </c>
      <c r="G2205" s="6">
        <f t="shared" si="34"/>
        <v>0.93260435402767816</v>
      </c>
    </row>
    <row r="2206" spans="1:7" x14ac:dyDescent="0.2">
      <c r="A2206" s="3" t="s">
        <v>4403</v>
      </c>
      <c r="B2206" s="4" t="s">
        <v>3799</v>
      </c>
      <c r="C2206" s="4" t="s">
        <v>4426</v>
      </c>
      <c r="D2206" s="5">
        <v>1434.1</v>
      </c>
      <c r="E2206" s="5">
        <v>264161.21999999997</v>
      </c>
      <c r="F2206" s="5">
        <v>237061.58</v>
      </c>
      <c r="G2206" s="6">
        <f t="shared" si="34"/>
        <v>0.89741249680782065</v>
      </c>
    </row>
    <row r="2207" spans="1:7" x14ac:dyDescent="0.2">
      <c r="A2207" s="3" t="s">
        <v>4405</v>
      </c>
      <c r="B2207" s="4" t="s">
        <v>3799</v>
      </c>
      <c r="C2207" s="4" t="s">
        <v>4428</v>
      </c>
      <c r="D2207" s="5">
        <v>1444.4</v>
      </c>
      <c r="E2207" s="5">
        <v>266058.48</v>
      </c>
      <c r="F2207" s="5">
        <v>226949.4</v>
      </c>
      <c r="G2207" s="6">
        <f t="shared" si="34"/>
        <v>0.85300570010021859</v>
      </c>
    </row>
    <row r="2208" spans="1:7" x14ac:dyDescent="0.2">
      <c r="A2208" s="3" t="s">
        <v>4407</v>
      </c>
      <c r="B2208" s="4" t="s">
        <v>3799</v>
      </c>
      <c r="C2208" s="4" t="s">
        <v>4430</v>
      </c>
      <c r="D2208" s="5">
        <v>1422.3</v>
      </c>
      <c r="E2208" s="5">
        <v>162142.20000000001</v>
      </c>
      <c r="F2208" s="5">
        <v>129240</v>
      </c>
      <c r="G2208" s="6">
        <f t="shared" si="34"/>
        <v>0.79707812031661096</v>
      </c>
    </row>
    <row r="2209" spans="1:7" x14ac:dyDescent="0.2">
      <c r="A2209" s="3" t="s">
        <v>4409</v>
      </c>
      <c r="B2209" s="4" t="s">
        <v>3799</v>
      </c>
      <c r="C2209" s="4" t="s">
        <v>4432</v>
      </c>
      <c r="D2209" s="5">
        <v>670</v>
      </c>
      <c r="E2209" s="5">
        <v>123414</v>
      </c>
      <c r="F2209" s="5">
        <v>104864.33</v>
      </c>
      <c r="G2209" s="6">
        <f t="shared" si="34"/>
        <v>0.84969557748715707</v>
      </c>
    </row>
    <row r="2210" spans="1:7" x14ac:dyDescent="0.2">
      <c r="A2210" s="3" t="s">
        <v>4411</v>
      </c>
      <c r="B2210" s="4" t="s">
        <v>3799</v>
      </c>
      <c r="C2210" s="4" t="s">
        <v>4434</v>
      </c>
      <c r="D2210" s="5">
        <v>632.20000000000005</v>
      </c>
      <c r="E2210" s="5">
        <v>116451.24</v>
      </c>
      <c r="F2210" s="5">
        <v>104461.8</v>
      </c>
      <c r="G2210" s="6">
        <f t="shared" si="34"/>
        <v>0.89704326033797488</v>
      </c>
    </row>
    <row r="2211" spans="1:7" x14ac:dyDescent="0.2">
      <c r="A2211" s="3" t="s">
        <v>4413</v>
      </c>
      <c r="B2211" s="4" t="s">
        <v>3799</v>
      </c>
      <c r="C2211" s="4" t="s">
        <v>4436</v>
      </c>
      <c r="D2211" s="5">
        <v>625</v>
      </c>
      <c r="E2211" s="5">
        <v>115125</v>
      </c>
      <c r="F2211" s="5">
        <v>111331.81</v>
      </c>
      <c r="G2211" s="6">
        <f t="shared" si="34"/>
        <v>0.96705155266015197</v>
      </c>
    </row>
    <row r="2212" spans="1:7" x14ac:dyDescent="0.2">
      <c r="A2212" s="3" t="s">
        <v>4415</v>
      </c>
      <c r="B2212" s="4" t="s">
        <v>3799</v>
      </c>
      <c r="C2212" s="4" t="s">
        <v>4438</v>
      </c>
      <c r="D2212" s="5">
        <v>3146.6</v>
      </c>
      <c r="E2212" s="5">
        <v>132157.20000000001</v>
      </c>
      <c r="F2212" s="5">
        <v>98805.68</v>
      </c>
      <c r="G2212" s="6">
        <f t="shared" si="34"/>
        <v>0.74763751047994342</v>
      </c>
    </row>
    <row r="2213" spans="1:7" x14ac:dyDescent="0.2">
      <c r="A2213" s="3" t="s">
        <v>4417</v>
      </c>
      <c r="B2213" s="4" t="s">
        <v>3799</v>
      </c>
      <c r="C2213" s="4" t="s">
        <v>4440</v>
      </c>
      <c r="D2213" s="5">
        <v>3273.8</v>
      </c>
      <c r="E2213" s="5">
        <v>137286</v>
      </c>
      <c r="F2213" s="5">
        <v>103457.1</v>
      </c>
      <c r="G2213" s="6">
        <f t="shared" si="34"/>
        <v>0.75358812988942792</v>
      </c>
    </row>
    <row r="2214" spans="1:7" x14ac:dyDescent="0.2">
      <c r="A2214" s="3" t="s">
        <v>4419</v>
      </c>
      <c r="B2214" s="4" t="s">
        <v>3799</v>
      </c>
      <c r="C2214" s="4" t="s">
        <v>4442</v>
      </c>
      <c r="D2214" s="5">
        <v>429.4</v>
      </c>
      <c r="E2214" s="5">
        <v>79095.48</v>
      </c>
      <c r="F2214" s="5">
        <v>58819.29</v>
      </c>
      <c r="G2214" s="6">
        <f t="shared" si="34"/>
        <v>0.74364919461895929</v>
      </c>
    </row>
    <row r="2215" spans="1:7" x14ac:dyDescent="0.2">
      <c r="A2215" s="3" t="s">
        <v>4421</v>
      </c>
      <c r="B2215" s="4" t="s">
        <v>3799</v>
      </c>
      <c r="C2215" s="4" t="s">
        <v>4444</v>
      </c>
      <c r="D2215" s="5">
        <v>438.7</v>
      </c>
      <c r="E2215" s="5">
        <v>80808.539999999994</v>
      </c>
      <c r="F2215" s="5">
        <v>48794.05</v>
      </c>
      <c r="G2215" s="6">
        <f t="shared" si="34"/>
        <v>0.60382293752615757</v>
      </c>
    </row>
    <row r="2216" spans="1:7" x14ac:dyDescent="0.2">
      <c r="A2216" s="3" t="s">
        <v>4423</v>
      </c>
      <c r="B2216" s="4" t="s">
        <v>3799</v>
      </c>
      <c r="C2216" s="4" t="s">
        <v>4446</v>
      </c>
      <c r="D2216" s="5">
        <v>632.5</v>
      </c>
      <c r="E2216" s="5">
        <v>105749.22</v>
      </c>
      <c r="F2216" s="5">
        <v>80164.759999999995</v>
      </c>
      <c r="G2216" s="6">
        <f t="shared" si="34"/>
        <v>0.75806478761734597</v>
      </c>
    </row>
    <row r="2217" spans="1:7" x14ac:dyDescent="0.2">
      <c r="A2217" s="3" t="s">
        <v>4425</v>
      </c>
      <c r="B2217" s="4" t="s">
        <v>3799</v>
      </c>
      <c r="C2217" s="4" t="s">
        <v>4448</v>
      </c>
      <c r="D2217" s="5">
        <v>591.70000000000005</v>
      </c>
      <c r="E2217" s="5">
        <v>108991.14</v>
      </c>
      <c r="F2217" s="5">
        <v>85289</v>
      </c>
      <c r="G2217" s="6">
        <f t="shared" si="34"/>
        <v>0.78253149751438511</v>
      </c>
    </row>
    <row r="2218" spans="1:7" x14ac:dyDescent="0.2">
      <c r="A2218" s="3" t="s">
        <v>4427</v>
      </c>
      <c r="B2218" s="4" t="s">
        <v>3799</v>
      </c>
      <c r="C2218" s="4" t="s">
        <v>4450</v>
      </c>
      <c r="D2218" s="5">
        <v>597.1</v>
      </c>
      <c r="E2218" s="5">
        <v>109985.82</v>
      </c>
      <c r="F2218" s="5">
        <v>95331.1</v>
      </c>
      <c r="G2218" s="6">
        <f t="shared" si="34"/>
        <v>0.86675809663463887</v>
      </c>
    </row>
    <row r="2219" spans="1:7" x14ac:dyDescent="0.2">
      <c r="A2219" s="3" t="s">
        <v>4429</v>
      </c>
      <c r="B2219" s="4" t="s">
        <v>3799</v>
      </c>
      <c r="C2219" s="4" t="s">
        <v>4452</v>
      </c>
      <c r="D2219" s="5">
        <v>763.3</v>
      </c>
      <c r="E2219" s="5">
        <v>127098</v>
      </c>
      <c r="F2219" s="5">
        <v>100735.81</v>
      </c>
      <c r="G2219" s="6">
        <f t="shared" si="34"/>
        <v>0.79258375426835981</v>
      </c>
    </row>
    <row r="2220" spans="1:7" x14ac:dyDescent="0.2">
      <c r="A2220" s="3" t="s">
        <v>4431</v>
      </c>
      <c r="B2220" s="4" t="s">
        <v>3799</v>
      </c>
      <c r="C2220" s="4" t="s">
        <v>4454</v>
      </c>
      <c r="D2220" s="5">
        <v>637.79999999999995</v>
      </c>
      <c r="E2220" s="5">
        <v>117482.76</v>
      </c>
      <c r="F2220" s="5">
        <v>93045.28</v>
      </c>
      <c r="G2220" s="6">
        <f t="shared" si="34"/>
        <v>0.79199092700920548</v>
      </c>
    </row>
    <row r="2221" spans="1:7" x14ac:dyDescent="0.2">
      <c r="A2221" s="3" t="s">
        <v>4433</v>
      </c>
      <c r="B2221" s="4" t="s">
        <v>3799</v>
      </c>
      <c r="C2221" s="4" t="s">
        <v>4456</v>
      </c>
      <c r="D2221" s="5">
        <v>682.8</v>
      </c>
      <c r="E2221" s="5">
        <v>125771.76</v>
      </c>
      <c r="F2221" s="5">
        <v>92127.61</v>
      </c>
      <c r="G2221" s="6">
        <f t="shared" si="34"/>
        <v>0.73249837642408755</v>
      </c>
    </row>
    <row r="2222" spans="1:7" x14ac:dyDescent="0.2">
      <c r="A2222" s="3" t="s">
        <v>4435</v>
      </c>
      <c r="B2222" s="4" t="s">
        <v>3799</v>
      </c>
      <c r="C2222" s="4" t="s">
        <v>4458</v>
      </c>
      <c r="D2222" s="5">
        <v>813.2</v>
      </c>
      <c r="E2222" s="5">
        <v>117482.76</v>
      </c>
      <c r="F2222" s="5">
        <v>101625.55</v>
      </c>
      <c r="G2222" s="6">
        <f t="shared" si="34"/>
        <v>0.86502521731699189</v>
      </c>
    </row>
    <row r="2223" spans="1:7" x14ac:dyDescent="0.2">
      <c r="A2223" s="3" t="s">
        <v>4437</v>
      </c>
      <c r="B2223" s="4" t="s">
        <v>4460</v>
      </c>
      <c r="C2223" s="4" t="s">
        <v>4461</v>
      </c>
      <c r="D2223" s="5">
        <v>716.4</v>
      </c>
      <c r="E2223" s="5">
        <v>131960.88</v>
      </c>
      <c r="F2223" s="5">
        <v>113969.08</v>
      </c>
      <c r="G2223" s="6">
        <f t="shared" si="34"/>
        <v>0.86365807806071004</v>
      </c>
    </row>
    <row r="2224" spans="1:7" x14ac:dyDescent="0.2">
      <c r="A2224" s="3" t="s">
        <v>4439</v>
      </c>
      <c r="B2224" s="4" t="s">
        <v>4460</v>
      </c>
      <c r="C2224" s="4" t="s">
        <v>4463</v>
      </c>
      <c r="D2224" s="5">
        <v>1596.5</v>
      </c>
      <c r="E2224" s="5">
        <v>294075.3</v>
      </c>
      <c r="F2224" s="5">
        <v>240969.75</v>
      </c>
      <c r="G2224" s="6">
        <f t="shared" si="34"/>
        <v>0.81941512939032968</v>
      </c>
    </row>
    <row r="2225" spans="1:7" x14ac:dyDescent="0.2">
      <c r="A2225" s="3" t="s">
        <v>4441</v>
      </c>
      <c r="B2225" s="4" t="s">
        <v>4460</v>
      </c>
      <c r="C2225" s="4" t="s">
        <v>4465</v>
      </c>
      <c r="D2225" s="5">
        <v>1580.7</v>
      </c>
      <c r="E2225" s="5">
        <v>283096.98</v>
      </c>
      <c r="F2225" s="5">
        <v>228132.62</v>
      </c>
      <c r="G2225" s="6">
        <f t="shared" si="34"/>
        <v>0.80584618034427635</v>
      </c>
    </row>
    <row r="2226" spans="1:7" x14ac:dyDescent="0.2">
      <c r="A2226" s="3" t="s">
        <v>4443</v>
      </c>
      <c r="B2226" s="4" t="s">
        <v>4460</v>
      </c>
      <c r="C2226" s="4" t="s">
        <v>4467</v>
      </c>
      <c r="D2226" s="5">
        <v>420.11</v>
      </c>
      <c r="E2226" s="5">
        <v>56678.01</v>
      </c>
      <c r="F2226" s="5">
        <v>44160.67</v>
      </c>
      <c r="G2226" s="6">
        <f t="shared" si="34"/>
        <v>0.77914997368467942</v>
      </c>
    </row>
    <row r="2227" spans="1:7" x14ac:dyDescent="0.2">
      <c r="A2227" s="3" t="s">
        <v>4445</v>
      </c>
      <c r="B2227" s="4" t="s">
        <v>4460</v>
      </c>
      <c r="C2227" s="4" t="s">
        <v>4469</v>
      </c>
      <c r="D2227" s="5">
        <v>714.6</v>
      </c>
      <c r="E2227" s="5">
        <v>131629.32</v>
      </c>
      <c r="F2227" s="5">
        <v>93305.98</v>
      </c>
      <c r="G2227" s="6">
        <f t="shared" si="34"/>
        <v>0.70885407597638572</v>
      </c>
    </row>
    <row r="2228" spans="1:7" x14ac:dyDescent="0.2">
      <c r="A2228" s="3" t="s">
        <v>4447</v>
      </c>
      <c r="B2228" s="4" t="s">
        <v>4460</v>
      </c>
      <c r="C2228" s="4" t="s">
        <v>4471</v>
      </c>
      <c r="D2228" s="5">
        <v>720.8</v>
      </c>
      <c r="E2228" s="5">
        <v>126425.7</v>
      </c>
      <c r="F2228" s="5">
        <v>106145.39</v>
      </c>
      <c r="G2228" s="6">
        <f t="shared" si="34"/>
        <v>0.83958712508611777</v>
      </c>
    </row>
    <row r="2229" spans="1:7" x14ac:dyDescent="0.2">
      <c r="A2229" s="3" t="s">
        <v>4449</v>
      </c>
      <c r="B2229" s="4" t="s">
        <v>4460</v>
      </c>
      <c r="C2229" s="4" t="s">
        <v>4473</v>
      </c>
      <c r="D2229" s="5">
        <v>416.1</v>
      </c>
      <c r="E2229" s="5">
        <v>30715.29</v>
      </c>
      <c r="F2229" s="5">
        <v>24302.92</v>
      </c>
      <c r="G2229" s="6">
        <f t="shared" si="34"/>
        <v>0.79123198901914971</v>
      </c>
    </row>
    <row r="2230" spans="1:7" x14ac:dyDescent="0.2">
      <c r="A2230" s="3" t="s">
        <v>4451</v>
      </c>
      <c r="B2230" s="4" t="s">
        <v>4460</v>
      </c>
      <c r="C2230" s="4" t="s">
        <v>4475</v>
      </c>
      <c r="D2230" s="5">
        <v>489.1</v>
      </c>
      <c r="E2230" s="5">
        <v>32493.24</v>
      </c>
      <c r="F2230" s="5">
        <v>20012.310000000001</v>
      </c>
      <c r="G2230" s="6">
        <f t="shared" si="34"/>
        <v>0.61589149004531407</v>
      </c>
    </row>
    <row r="2231" spans="1:7" x14ac:dyDescent="0.2">
      <c r="A2231" s="3" t="s">
        <v>4453</v>
      </c>
      <c r="B2231" s="4" t="s">
        <v>4460</v>
      </c>
      <c r="C2231" s="4" t="s">
        <v>4477</v>
      </c>
      <c r="D2231" s="5">
        <v>409.1</v>
      </c>
      <c r="E2231" s="5">
        <v>67804.02</v>
      </c>
      <c r="F2231" s="5">
        <v>38610.400000000001</v>
      </c>
      <c r="G2231" s="6">
        <f t="shared" si="34"/>
        <v>0.56944116292809777</v>
      </c>
    </row>
    <row r="2232" spans="1:7" x14ac:dyDescent="0.2">
      <c r="A2232" s="3" t="s">
        <v>4455</v>
      </c>
      <c r="B2232" s="4" t="s">
        <v>4460</v>
      </c>
      <c r="C2232" s="4" t="s">
        <v>4479</v>
      </c>
      <c r="D2232" s="5">
        <v>415.2</v>
      </c>
      <c r="E2232" s="5">
        <v>67251.42</v>
      </c>
      <c r="F2232" s="5">
        <v>49878.62</v>
      </c>
      <c r="G2232" s="6">
        <f t="shared" si="34"/>
        <v>0.74167385610593806</v>
      </c>
    </row>
    <row r="2233" spans="1:7" x14ac:dyDescent="0.2">
      <c r="A2233" s="3" t="s">
        <v>4457</v>
      </c>
      <c r="B2233" s="4" t="s">
        <v>4460</v>
      </c>
      <c r="C2233" s="4" t="s">
        <v>4481</v>
      </c>
      <c r="D2233" s="5">
        <v>372.1</v>
      </c>
      <c r="E2233" s="5">
        <v>68540.820000000007</v>
      </c>
      <c r="F2233" s="5">
        <v>56398.47</v>
      </c>
      <c r="G2233" s="6">
        <f t="shared" si="34"/>
        <v>0.82284498493014813</v>
      </c>
    </row>
    <row r="2234" spans="1:7" x14ac:dyDescent="0.2">
      <c r="A2234" s="3" t="s">
        <v>4459</v>
      </c>
      <c r="B2234" s="4" t="s">
        <v>4460</v>
      </c>
      <c r="C2234" s="4" t="s">
        <v>4483</v>
      </c>
      <c r="D2234" s="5">
        <v>370.6</v>
      </c>
      <c r="E2234" s="5">
        <v>68264.52</v>
      </c>
      <c r="F2234" s="5">
        <v>65263.519999999997</v>
      </c>
      <c r="G2234" s="6">
        <f t="shared" si="34"/>
        <v>0.95603865668432142</v>
      </c>
    </row>
    <row r="2235" spans="1:7" x14ac:dyDescent="0.2">
      <c r="A2235" s="3" t="s">
        <v>4462</v>
      </c>
      <c r="B2235" s="4" t="s">
        <v>4460</v>
      </c>
      <c r="C2235" s="4" t="s">
        <v>4485</v>
      </c>
      <c r="D2235" s="5">
        <v>555.70000000000005</v>
      </c>
      <c r="E2235" s="5">
        <v>89981.7</v>
      </c>
      <c r="F2235" s="5">
        <v>81636.41</v>
      </c>
      <c r="G2235" s="6">
        <f t="shared" si="34"/>
        <v>0.90725569754739022</v>
      </c>
    </row>
    <row r="2236" spans="1:7" x14ac:dyDescent="0.2">
      <c r="A2236" s="3" t="s">
        <v>4464</v>
      </c>
      <c r="B2236" s="4" t="s">
        <v>4460</v>
      </c>
      <c r="C2236" s="4" t="s">
        <v>4487</v>
      </c>
      <c r="D2236" s="5">
        <v>374.2</v>
      </c>
      <c r="E2236" s="5">
        <v>30669.06</v>
      </c>
      <c r="F2236" s="5">
        <v>25611.68</v>
      </c>
      <c r="G2236" s="6">
        <f t="shared" si="34"/>
        <v>0.83509830428451337</v>
      </c>
    </row>
    <row r="2237" spans="1:7" x14ac:dyDescent="0.2">
      <c r="A2237" s="3" t="s">
        <v>4466</v>
      </c>
      <c r="B2237" s="4" t="s">
        <v>4460</v>
      </c>
      <c r="C2237" s="4" t="s">
        <v>4489</v>
      </c>
      <c r="D2237" s="5">
        <v>463.9</v>
      </c>
      <c r="E2237" s="5">
        <v>41729.22</v>
      </c>
      <c r="F2237" s="5">
        <v>36701.949999999997</v>
      </c>
      <c r="G2237" s="6">
        <f t="shared" si="34"/>
        <v>0.87952638462928368</v>
      </c>
    </row>
    <row r="2238" spans="1:7" x14ac:dyDescent="0.2">
      <c r="A2238" s="3" t="s">
        <v>4468</v>
      </c>
      <c r="B2238" s="4" t="s">
        <v>4460</v>
      </c>
      <c r="C2238" s="4" t="s">
        <v>4491</v>
      </c>
      <c r="D2238" s="5">
        <v>478.5</v>
      </c>
      <c r="E2238" s="5">
        <v>0</v>
      </c>
      <c r="F2238" s="5">
        <v>0</v>
      </c>
      <c r="G2238" s="6" t="e">
        <f t="shared" si="34"/>
        <v>#DIV/0!</v>
      </c>
    </row>
    <row r="2239" spans="1:7" x14ac:dyDescent="0.2">
      <c r="A2239" s="3" t="s">
        <v>4470</v>
      </c>
      <c r="B2239" s="4" t="s">
        <v>4460</v>
      </c>
      <c r="C2239" s="4" t="s">
        <v>4493</v>
      </c>
      <c r="D2239" s="5">
        <v>478.5</v>
      </c>
      <c r="E2239" s="5">
        <v>0</v>
      </c>
      <c r="F2239" s="5">
        <v>0</v>
      </c>
      <c r="G2239" s="6" t="e">
        <f t="shared" si="34"/>
        <v>#DIV/0!</v>
      </c>
    </row>
    <row r="2240" spans="1:7" x14ac:dyDescent="0.2">
      <c r="A2240" s="3" t="s">
        <v>4472</v>
      </c>
      <c r="B2240" s="4" t="s">
        <v>4460</v>
      </c>
      <c r="C2240" s="4" t="s">
        <v>4495</v>
      </c>
      <c r="D2240" s="5">
        <v>463.9</v>
      </c>
      <c r="E2240" s="5">
        <v>85450.38</v>
      </c>
      <c r="F2240" s="5">
        <v>80459.97</v>
      </c>
      <c r="G2240" s="6">
        <f t="shared" si="34"/>
        <v>0.94159873835552277</v>
      </c>
    </row>
    <row r="2241" spans="1:7" x14ac:dyDescent="0.2">
      <c r="A2241" s="3" t="s">
        <v>4474</v>
      </c>
      <c r="B2241" s="4" t="s">
        <v>4460</v>
      </c>
      <c r="C2241" s="4" t="s">
        <v>4497</v>
      </c>
      <c r="D2241" s="5">
        <v>482</v>
      </c>
      <c r="E2241" s="5">
        <v>0</v>
      </c>
      <c r="F2241" s="5">
        <v>0</v>
      </c>
      <c r="G2241" s="6" t="e">
        <f t="shared" si="34"/>
        <v>#DIV/0!</v>
      </c>
    </row>
    <row r="2242" spans="1:7" x14ac:dyDescent="0.2">
      <c r="A2242" s="3" t="s">
        <v>4476</v>
      </c>
      <c r="B2242" s="4" t="s">
        <v>4460</v>
      </c>
      <c r="C2242" s="4" t="s">
        <v>4499</v>
      </c>
      <c r="D2242" s="5">
        <v>632.20000000000005</v>
      </c>
      <c r="E2242" s="5">
        <v>82595.28</v>
      </c>
      <c r="F2242" s="5">
        <v>65004.89</v>
      </c>
      <c r="G2242" s="6">
        <f t="shared" si="34"/>
        <v>0.78702911352803695</v>
      </c>
    </row>
    <row r="2243" spans="1:7" x14ac:dyDescent="0.2">
      <c r="A2243" s="3" t="s">
        <v>4478</v>
      </c>
      <c r="B2243" s="4" t="s">
        <v>4460</v>
      </c>
      <c r="C2243" s="4" t="s">
        <v>4501</v>
      </c>
      <c r="D2243" s="5">
        <v>367.8</v>
      </c>
      <c r="E2243" s="5">
        <v>67748.759999999995</v>
      </c>
      <c r="F2243" s="5">
        <v>63995.92</v>
      </c>
      <c r="G2243" s="6">
        <f t="shared" si="34"/>
        <v>0.94460651383139715</v>
      </c>
    </row>
    <row r="2244" spans="1:7" x14ac:dyDescent="0.2">
      <c r="A2244" s="3" t="s">
        <v>4480</v>
      </c>
      <c r="B2244" s="4" t="s">
        <v>4460</v>
      </c>
      <c r="C2244" s="4" t="s">
        <v>4503</v>
      </c>
      <c r="D2244" s="5">
        <v>415.8</v>
      </c>
      <c r="E2244" s="5">
        <v>67196.160000000003</v>
      </c>
      <c r="F2244" s="5">
        <v>54883.19</v>
      </c>
      <c r="G2244" s="6">
        <f t="shared" si="34"/>
        <v>0.81676080895098768</v>
      </c>
    </row>
    <row r="2245" spans="1:7" x14ac:dyDescent="0.2">
      <c r="A2245" s="3" t="s">
        <v>4482</v>
      </c>
      <c r="B2245" s="4" t="s">
        <v>4460</v>
      </c>
      <c r="C2245" s="4" t="s">
        <v>4505</v>
      </c>
      <c r="D2245" s="5">
        <v>351.8</v>
      </c>
      <c r="E2245" s="5">
        <v>64801.56</v>
      </c>
      <c r="F2245" s="5">
        <v>36417.81</v>
      </c>
      <c r="G2245" s="6">
        <f t="shared" ref="G2245:G2308" si="35">F2245/E2245</f>
        <v>0.5619897113588006</v>
      </c>
    </row>
    <row r="2246" spans="1:7" x14ac:dyDescent="0.2">
      <c r="A2246" s="3" t="s">
        <v>4484</v>
      </c>
      <c r="B2246" s="4" t="s">
        <v>4460</v>
      </c>
      <c r="C2246" s="4" t="s">
        <v>4507</v>
      </c>
      <c r="D2246" s="5">
        <v>373.2</v>
      </c>
      <c r="E2246" s="5">
        <v>68743.44</v>
      </c>
      <c r="F2246" s="5">
        <v>48227.17</v>
      </c>
      <c r="G2246" s="6">
        <f t="shared" si="35"/>
        <v>0.70155305000738977</v>
      </c>
    </row>
    <row r="2247" spans="1:7" x14ac:dyDescent="0.2">
      <c r="A2247" s="3" t="s">
        <v>4486</v>
      </c>
      <c r="B2247" s="4" t="s">
        <v>4460</v>
      </c>
      <c r="C2247" s="4" t="s">
        <v>4509</v>
      </c>
      <c r="D2247" s="5">
        <v>493.2</v>
      </c>
      <c r="E2247" s="5">
        <v>90847.44</v>
      </c>
      <c r="F2247" s="5">
        <v>60715.7</v>
      </c>
      <c r="G2247" s="6">
        <f t="shared" si="35"/>
        <v>0.6683259319139867</v>
      </c>
    </row>
    <row r="2248" spans="1:7" x14ac:dyDescent="0.2">
      <c r="A2248" s="3" t="s">
        <v>4488</v>
      </c>
      <c r="B2248" s="4" t="s">
        <v>4460</v>
      </c>
      <c r="C2248" s="4" t="s">
        <v>4511</v>
      </c>
      <c r="D2248" s="5">
        <v>488.7</v>
      </c>
      <c r="E2248" s="5">
        <v>90018.54</v>
      </c>
      <c r="F2248" s="5">
        <v>82288.88</v>
      </c>
      <c r="G2248" s="6">
        <f t="shared" si="35"/>
        <v>0.914132577577908</v>
      </c>
    </row>
    <row r="2249" spans="1:7" x14ac:dyDescent="0.2">
      <c r="A2249" s="3" t="s">
        <v>4490</v>
      </c>
      <c r="B2249" s="4" t="s">
        <v>4460</v>
      </c>
      <c r="C2249" s="4" t="s">
        <v>4513</v>
      </c>
      <c r="D2249" s="5">
        <v>461</v>
      </c>
      <c r="E2249" s="5">
        <v>84916.2</v>
      </c>
      <c r="F2249" s="5">
        <v>58707.96</v>
      </c>
      <c r="G2249" s="6">
        <f t="shared" si="35"/>
        <v>0.69136348541267745</v>
      </c>
    </row>
    <row r="2250" spans="1:7" x14ac:dyDescent="0.2">
      <c r="A2250" s="3" t="s">
        <v>4492</v>
      </c>
      <c r="B2250" s="4" t="s">
        <v>4460</v>
      </c>
      <c r="C2250" s="4" t="s">
        <v>4515</v>
      </c>
      <c r="D2250" s="5">
        <v>613</v>
      </c>
      <c r="E2250" s="5">
        <v>90331.8</v>
      </c>
      <c r="F2250" s="5">
        <v>85495.09</v>
      </c>
      <c r="G2250" s="6">
        <f t="shared" si="35"/>
        <v>0.94645617600889165</v>
      </c>
    </row>
    <row r="2251" spans="1:7" x14ac:dyDescent="0.2">
      <c r="A2251" s="3" t="s">
        <v>4494</v>
      </c>
      <c r="B2251" s="4" t="s">
        <v>4460</v>
      </c>
      <c r="C2251" s="4" t="s">
        <v>4517</v>
      </c>
      <c r="D2251" s="5">
        <v>487.4</v>
      </c>
      <c r="E2251" s="5">
        <v>89779.08</v>
      </c>
      <c r="F2251" s="5">
        <v>72135.28</v>
      </c>
      <c r="G2251" s="6">
        <f t="shared" si="35"/>
        <v>0.80347537533242708</v>
      </c>
    </row>
    <row r="2252" spans="1:7" x14ac:dyDescent="0.2">
      <c r="A2252" s="3" t="s">
        <v>4496</v>
      </c>
      <c r="B2252" s="4" t="s">
        <v>4460</v>
      </c>
      <c r="C2252" s="4" t="s">
        <v>4519</v>
      </c>
      <c r="D2252" s="5">
        <v>488.8</v>
      </c>
      <c r="E2252" s="5">
        <v>90036.96</v>
      </c>
      <c r="F2252" s="5">
        <v>59511.22</v>
      </c>
      <c r="G2252" s="6">
        <f t="shared" si="35"/>
        <v>0.66096434175476382</v>
      </c>
    </row>
    <row r="2253" spans="1:7" x14ac:dyDescent="0.2">
      <c r="A2253" s="3" t="s">
        <v>4498</v>
      </c>
      <c r="B2253" s="4" t="s">
        <v>4460</v>
      </c>
      <c r="C2253" s="4" t="s">
        <v>4521</v>
      </c>
      <c r="D2253" s="5">
        <v>484.6</v>
      </c>
      <c r="E2253" s="5">
        <v>89263.32</v>
      </c>
      <c r="F2253" s="5">
        <v>62630.54</v>
      </c>
      <c r="G2253" s="6">
        <f t="shared" si="35"/>
        <v>0.70163803004414349</v>
      </c>
    </row>
    <row r="2254" spans="1:7" x14ac:dyDescent="0.2">
      <c r="A2254" s="3" t="s">
        <v>4500</v>
      </c>
      <c r="B2254" s="4" t="s">
        <v>4460</v>
      </c>
      <c r="C2254" s="4" t="s">
        <v>4523</v>
      </c>
      <c r="D2254" s="5">
        <v>481.3</v>
      </c>
      <c r="E2254" s="5">
        <v>88655.46</v>
      </c>
      <c r="F2254" s="5">
        <v>58561.36</v>
      </c>
      <c r="G2254" s="6">
        <f t="shared" si="35"/>
        <v>0.66054995371971448</v>
      </c>
    </row>
    <row r="2255" spans="1:7" x14ac:dyDescent="0.2">
      <c r="A2255" s="3" t="s">
        <v>4502</v>
      </c>
      <c r="B2255" s="4" t="s">
        <v>4460</v>
      </c>
      <c r="C2255" s="4" t="s">
        <v>4525</v>
      </c>
      <c r="D2255" s="5">
        <v>546.6</v>
      </c>
      <c r="E2255" s="5">
        <v>100683.72</v>
      </c>
      <c r="F2255" s="5">
        <v>81010.240000000005</v>
      </c>
      <c r="G2255" s="6">
        <f t="shared" si="35"/>
        <v>0.80460118080658927</v>
      </c>
    </row>
    <row r="2256" spans="1:7" x14ac:dyDescent="0.2">
      <c r="A2256" s="3" t="s">
        <v>4504</v>
      </c>
      <c r="B2256" s="4" t="s">
        <v>4460</v>
      </c>
      <c r="C2256" s="4" t="s">
        <v>4527</v>
      </c>
      <c r="D2256" s="5">
        <v>470.6</v>
      </c>
      <c r="E2256" s="5">
        <v>86684.52</v>
      </c>
      <c r="F2256" s="5">
        <v>71385.62</v>
      </c>
      <c r="G2256" s="6">
        <f t="shared" si="35"/>
        <v>0.82351058758818751</v>
      </c>
    </row>
    <row r="2257" spans="1:7" x14ac:dyDescent="0.2">
      <c r="A2257" s="3" t="s">
        <v>4506</v>
      </c>
      <c r="B2257" s="4" t="s">
        <v>4460</v>
      </c>
      <c r="C2257" s="4" t="s">
        <v>4529</v>
      </c>
      <c r="D2257" s="5">
        <v>496.1</v>
      </c>
      <c r="E2257" s="5">
        <v>91381.62</v>
      </c>
      <c r="F2257" s="5">
        <v>45454.82</v>
      </c>
      <c r="G2257" s="6">
        <f t="shared" si="35"/>
        <v>0.49741753319759491</v>
      </c>
    </row>
    <row r="2258" spans="1:7" x14ac:dyDescent="0.2">
      <c r="A2258" s="3" t="s">
        <v>4508</v>
      </c>
      <c r="B2258" s="4" t="s">
        <v>4460</v>
      </c>
      <c r="C2258" s="4" t="s">
        <v>4531</v>
      </c>
      <c r="D2258" s="5">
        <v>536.6</v>
      </c>
      <c r="E2258" s="5">
        <v>86960.82</v>
      </c>
      <c r="F2258" s="5">
        <v>61724.92</v>
      </c>
      <c r="G2258" s="6">
        <f t="shared" si="35"/>
        <v>0.70980149451212615</v>
      </c>
    </row>
    <row r="2259" spans="1:7" x14ac:dyDescent="0.2">
      <c r="A2259" s="3" t="s">
        <v>4510</v>
      </c>
      <c r="B2259" s="4" t="s">
        <v>4460</v>
      </c>
      <c r="C2259" s="4" t="s">
        <v>4533</v>
      </c>
      <c r="D2259" s="5">
        <v>489.2</v>
      </c>
      <c r="E2259" s="5">
        <v>90110.64</v>
      </c>
      <c r="F2259" s="5">
        <v>58148.24</v>
      </c>
      <c r="G2259" s="6">
        <f t="shared" si="35"/>
        <v>0.64529826888367459</v>
      </c>
    </row>
    <row r="2260" spans="1:7" x14ac:dyDescent="0.2">
      <c r="A2260" s="3" t="s">
        <v>4512</v>
      </c>
      <c r="B2260" s="4" t="s">
        <v>4460</v>
      </c>
      <c r="C2260" s="4" t="s">
        <v>4535</v>
      </c>
      <c r="D2260" s="5">
        <v>468.8</v>
      </c>
      <c r="E2260" s="5">
        <v>86352.960000000006</v>
      </c>
      <c r="F2260" s="5">
        <v>46698.36</v>
      </c>
      <c r="G2260" s="6">
        <f t="shared" si="35"/>
        <v>0.5407847050060588</v>
      </c>
    </row>
    <row r="2261" spans="1:7" x14ac:dyDescent="0.2">
      <c r="A2261" s="3" t="s">
        <v>4514</v>
      </c>
      <c r="B2261" s="4" t="s">
        <v>4460</v>
      </c>
      <c r="C2261" s="4" t="s">
        <v>4537</v>
      </c>
      <c r="D2261" s="5">
        <v>599.20000000000005</v>
      </c>
      <c r="E2261" s="5">
        <v>110372.64</v>
      </c>
      <c r="F2261" s="5">
        <v>83592.53</v>
      </c>
      <c r="G2261" s="6">
        <f t="shared" si="35"/>
        <v>0.75736640892163132</v>
      </c>
    </row>
    <row r="2262" spans="1:7" x14ac:dyDescent="0.2">
      <c r="A2262" s="3" t="s">
        <v>4516</v>
      </c>
      <c r="B2262" s="4" t="s">
        <v>4460</v>
      </c>
      <c r="C2262" s="4" t="s">
        <v>4539</v>
      </c>
      <c r="D2262" s="5">
        <v>600.29999999999995</v>
      </c>
      <c r="E2262" s="5">
        <v>110575.26</v>
      </c>
      <c r="F2262" s="5">
        <v>83530.48</v>
      </c>
      <c r="G2262" s="6">
        <f t="shared" si="35"/>
        <v>0.7554174414783198</v>
      </c>
    </row>
    <row r="2263" spans="1:7" x14ac:dyDescent="0.2">
      <c r="A2263" s="3" t="s">
        <v>4518</v>
      </c>
      <c r="B2263" s="4" t="s">
        <v>4460</v>
      </c>
      <c r="C2263" s="4" t="s">
        <v>4541</v>
      </c>
      <c r="D2263" s="5">
        <v>638.9</v>
      </c>
      <c r="E2263" s="5">
        <v>111754.14</v>
      </c>
      <c r="F2263" s="5">
        <v>88183.6</v>
      </c>
      <c r="G2263" s="6">
        <f t="shared" si="35"/>
        <v>0.78908575557021876</v>
      </c>
    </row>
    <row r="2264" spans="1:7" x14ac:dyDescent="0.2">
      <c r="A2264" s="3" t="s">
        <v>4520</v>
      </c>
      <c r="B2264" s="4" t="s">
        <v>4460</v>
      </c>
      <c r="C2264" s="4" t="s">
        <v>4543</v>
      </c>
      <c r="D2264" s="5">
        <v>386.8</v>
      </c>
      <c r="E2264" s="5">
        <v>71248.56</v>
      </c>
      <c r="F2264" s="5">
        <v>50798.15</v>
      </c>
      <c r="G2264" s="6">
        <f t="shared" si="35"/>
        <v>0.71297090074522207</v>
      </c>
    </row>
    <row r="2265" spans="1:7" x14ac:dyDescent="0.2">
      <c r="A2265" s="3" t="s">
        <v>4522</v>
      </c>
      <c r="B2265" s="4" t="s">
        <v>4460</v>
      </c>
      <c r="C2265" s="4" t="s">
        <v>4545</v>
      </c>
      <c r="D2265" s="5">
        <v>646.70000000000005</v>
      </c>
      <c r="E2265" s="5">
        <v>110427.9</v>
      </c>
      <c r="F2265" s="5">
        <v>73861.039999999994</v>
      </c>
      <c r="G2265" s="6">
        <f t="shared" si="35"/>
        <v>0.66886212632858177</v>
      </c>
    </row>
    <row r="2266" spans="1:7" x14ac:dyDescent="0.2">
      <c r="A2266" s="3" t="s">
        <v>4524</v>
      </c>
      <c r="B2266" s="4" t="s">
        <v>4460</v>
      </c>
      <c r="C2266" s="4" t="s">
        <v>4547</v>
      </c>
      <c r="D2266" s="5">
        <v>628.1</v>
      </c>
      <c r="E2266" s="5">
        <v>109985.82</v>
      </c>
      <c r="F2266" s="5">
        <v>80924.179999999993</v>
      </c>
      <c r="G2266" s="6">
        <f t="shared" si="35"/>
        <v>0.73576921097646941</v>
      </c>
    </row>
    <row r="2267" spans="1:7" x14ac:dyDescent="0.2">
      <c r="A2267" s="3" t="s">
        <v>4526</v>
      </c>
      <c r="B2267" s="4" t="s">
        <v>4460</v>
      </c>
      <c r="C2267" s="4" t="s">
        <v>4549</v>
      </c>
      <c r="D2267" s="5">
        <v>600.1</v>
      </c>
      <c r="E2267" s="5">
        <v>110538.42</v>
      </c>
      <c r="F2267" s="5">
        <v>80805.22</v>
      </c>
      <c r="G2267" s="6">
        <f t="shared" si="35"/>
        <v>0.73101479105635858</v>
      </c>
    </row>
    <row r="2268" spans="1:7" x14ac:dyDescent="0.2">
      <c r="A2268" s="3" t="s">
        <v>4528</v>
      </c>
      <c r="B2268" s="4" t="s">
        <v>4460</v>
      </c>
      <c r="C2268" s="4" t="s">
        <v>4551</v>
      </c>
      <c r="D2268" s="5">
        <v>665.4</v>
      </c>
      <c r="E2268" s="5">
        <v>109562.16</v>
      </c>
      <c r="F2268" s="5">
        <v>69946.710000000006</v>
      </c>
      <c r="G2268" s="6">
        <f t="shared" si="35"/>
        <v>0.63842032687197847</v>
      </c>
    </row>
    <row r="2269" spans="1:7" x14ac:dyDescent="0.2">
      <c r="A2269" s="3" t="s">
        <v>4530</v>
      </c>
      <c r="B2269" s="4" t="s">
        <v>4460</v>
      </c>
      <c r="C2269" s="4" t="s">
        <v>4553</v>
      </c>
      <c r="D2269" s="5">
        <v>486.7</v>
      </c>
      <c r="E2269" s="5">
        <v>89650.14</v>
      </c>
      <c r="F2269" s="5">
        <v>65720.06</v>
      </c>
      <c r="G2269" s="6">
        <f t="shared" si="35"/>
        <v>0.73307258638971451</v>
      </c>
    </row>
    <row r="2270" spans="1:7" x14ac:dyDescent="0.2">
      <c r="A2270" s="3" t="s">
        <v>4532</v>
      </c>
      <c r="B2270" s="4" t="s">
        <v>4460</v>
      </c>
      <c r="C2270" s="4" t="s">
        <v>4555</v>
      </c>
      <c r="D2270" s="5">
        <v>478.4</v>
      </c>
      <c r="E2270" s="5">
        <v>88121.279999999999</v>
      </c>
      <c r="F2270" s="5">
        <v>45373.9</v>
      </c>
      <c r="G2270" s="6">
        <f t="shared" si="35"/>
        <v>0.5149028702261248</v>
      </c>
    </row>
    <row r="2271" spans="1:7" x14ac:dyDescent="0.2">
      <c r="A2271" s="3" t="s">
        <v>4534</v>
      </c>
      <c r="B2271" s="4" t="s">
        <v>4460</v>
      </c>
      <c r="C2271" s="4" t="s">
        <v>4557</v>
      </c>
      <c r="D2271" s="5">
        <v>452</v>
      </c>
      <c r="E2271" s="5">
        <v>83258.399999999994</v>
      </c>
      <c r="F2271" s="5">
        <v>59581.27</v>
      </c>
      <c r="G2271" s="6">
        <f t="shared" si="35"/>
        <v>0.71561872435694174</v>
      </c>
    </row>
    <row r="2272" spans="1:7" x14ac:dyDescent="0.2">
      <c r="A2272" s="3" t="s">
        <v>4536</v>
      </c>
      <c r="B2272" s="4" t="s">
        <v>4460</v>
      </c>
      <c r="C2272" s="4" t="s">
        <v>4559</v>
      </c>
      <c r="D2272" s="5">
        <v>528</v>
      </c>
      <c r="E2272" s="5">
        <v>87421.32</v>
      </c>
      <c r="F2272" s="5">
        <v>68999.509999999995</v>
      </c>
      <c r="G2272" s="6">
        <f t="shared" si="35"/>
        <v>0.78927554514161979</v>
      </c>
    </row>
    <row r="2273" spans="1:7" x14ac:dyDescent="0.2">
      <c r="A2273" s="3" t="s">
        <v>4538</v>
      </c>
      <c r="B2273" s="4" t="s">
        <v>4460</v>
      </c>
      <c r="C2273" s="4" t="s">
        <v>4561</v>
      </c>
      <c r="D2273" s="5">
        <v>481.6</v>
      </c>
      <c r="E2273" s="5">
        <v>88710.720000000001</v>
      </c>
      <c r="F2273" s="5">
        <v>69959.839999999997</v>
      </c>
      <c r="G2273" s="6">
        <f t="shared" si="35"/>
        <v>0.78862892782292826</v>
      </c>
    </row>
    <row r="2274" spans="1:7" x14ac:dyDescent="0.2">
      <c r="A2274" s="3" t="s">
        <v>4540</v>
      </c>
      <c r="B2274" s="4" t="s">
        <v>4460</v>
      </c>
      <c r="C2274" s="4" t="s">
        <v>4563</v>
      </c>
      <c r="D2274" s="5">
        <v>483.5</v>
      </c>
      <c r="E2274" s="5">
        <v>89060.7</v>
      </c>
      <c r="F2274" s="5">
        <v>72033.399999999994</v>
      </c>
      <c r="G2274" s="6">
        <f t="shared" si="35"/>
        <v>0.80881241670007076</v>
      </c>
    </row>
    <row r="2275" spans="1:7" x14ac:dyDescent="0.2">
      <c r="A2275" s="3" t="s">
        <v>4542</v>
      </c>
      <c r="B2275" s="4" t="s">
        <v>4460</v>
      </c>
      <c r="C2275" s="4" t="s">
        <v>4565</v>
      </c>
      <c r="D2275" s="5">
        <v>483.2</v>
      </c>
      <c r="E2275" s="5">
        <v>89005.440000000002</v>
      </c>
      <c r="F2275" s="5">
        <v>62158.64</v>
      </c>
      <c r="G2275" s="6">
        <f t="shared" si="35"/>
        <v>0.69836899856907619</v>
      </c>
    </row>
    <row r="2276" spans="1:7" x14ac:dyDescent="0.2">
      <c r="A2276" s="3" t="s">
        <v>4544</v>
      </c>
      <c r="B2276" s="4" t="s">
        <v>4460</v>
      </c>
      <c r="C2276" s="4" t="s">
        <v>4567</v>
      </c>
      <c r="D2276" s="5">
        <v>156.4</v>
      </c>
      <c r="E2276" s="5">
        <v>0</v>
      </c>
      <c r="F2276" s="5">
        <v>731.43</v>
      </c>
      <c r="G2276" s="6" t="e">
        <f t="shared" si="35"/>
        <v>#DIV/0!</v>
      </c>
    </row>
    <row r="2277" spans="1:7" x14ac:dyDescent="0.2">
      <c r="A2277" s="3" t="s">
        <v>4546</v>
      </c>
      <c r="B2277" s="4" t="s">
        <v>4460</v>
      </c>
      <c r="C2277" s="4" t="s">
        <v>4569</v>
      </c>
      <c r="D2277" s="5">
        <v>123.3</v>
      </c>
      <c r="E2277" s="5">
        <v>0</v>
      </c>
      <c r="F2277" s="5">
        <v>3000</v>
      </c>
      <c r="G2277" s="6" t="e">
        <f t="shared" si="35"/>
        <v>#DIV/0!</v>
      </c>
    </row>
    <row r="2278" spans="1:7" x14ac:dyDescent="0.2">
      <c r="A2278" s="3" t="s">
        <v>4548</v>
      </c>
      <c r="B2278" s="4" t="s">
        <v>4460</v>
      </c>
      <c r="C2278" s="4" t="s">
        <v>4571</v>
      </c>
      <c r="D2278" s="5">
        <v>323.3</v>
      </c>
      <c r="E2278" s="5">
        <v>59551.86</v>
      </c>
      <c r="F2278" s="5">
        <v>50186.53</v>
      </c>
      <c r="G2278" s="6">
        <f t="shared" si="35"/>
        <v>0.8427365660787085</v>
      </c>
    </row>
    <row r="2279" spans="1:7" x14ac:dyDescent="0.2">
      <c r="A2279" s="3" t="s">
        <v>4550</v>
      </c>
      <c r="B2279" s="4" t="s">
        <v>4460</v>
      </c>
      <c r="C2279" s="4" t="s">
        <v>4573</v>
      </c>
      <c r="D2279" s="5">
        <v>342.5</v>
      </c>
      <c r="E2279" s="5">
        <v>53896.92</v>
      </c>
      <c r="F2279" s="5">
        <v>27467.360000000001</v>
      </c>
      <c r="G2279" s="6">
        <f t="shared" si="35"/>
        <v>0.50962763734922145</v>
      </c>
    </row>
    <row r="2280" spans="1:7" x14ac:dyDescent="0.2">
      <c r="A2280" s="3" t="s">
        <v>4552</v>
      </c>
      <c r="B2280" s="4" t="s">
        <v>4460</v>
      </c>
      <c r="C2280" s="4" t="s">
        <v>4575</v>
      </c>
      <c r="D2280" s="5">
        <v>893.3</v>
      </c>
      <c r="E2280" s="5">
        <v>164545.85999999999</v>
      </c>
      <c r="F2280" s="5">
        <v>122106.76</v>
      </c>
      <c r="G2280" s="6">
        <f t="shared" si="35"/>
        <v>0.74208345320872859</v>
      </c>
    </row>
    <row r="2281" spans="1:7" x14ac:dyDescent="0.2">
      <c r="A2281" s="3" t="s">
        <v>4554</v>
      </c>
      <c r="B2281" s="4" t="s">
        <v>4460</v>
      </c>
      <c r="C2281" s="4" t="s">
        <v>4577</v>
      </c>
      <c r="D2281" s="5">
        <v>491.7</v>
      </c>
      <c r="E2281" s="5">
        <v>90571.14</v>
      </c>
      <c r="F2281" s="5">
        <v>63147.199999999997</v>
      </c>
      <c r="G2281" s="6">
        <f t="shared" si="35"/>
        <v>0.69721105420556695</v>
      </c>
    </row>
    <row r="2282" spans="1:7" x14ac:dyDescent="0.2">
      <c r="A2282" s="3" t="s">
        <v>4556</v>
      </c>
      <c r="B2282" s="4" t="s">
        <v>4460</v>
      </c>
      <c r="C2282" s="4" t="s">
        <v>4579</v>
      </c>
      <c r="D2282" s="5">
        <v>487.7</v>
      </c>
      <c r="E2282" s="5">
        <v>89834.34</v>
      </c>
      <c r="F2282" s="5">
        <v>57026.3</v>
      </c>
      <c r="G2282" s="6">
        <f t="shared" si="35"/>
        <v>0.63479399971102368</v>
      </c>
    </row>
    <row r="2283" spans="1:7" x14ac:dyDescent="0.2">
      <c r="A2283" s="3" t="s">
        <v>4558</v>
      </c>
      <c r="B2283" s="4" t="s">
        <v>4460</v>
      </c>
      <c r="C2283" s="4" t="s">
        <v>4581</v>
      </c>
      <c r="D2283" s="5">
        <v>280.72000000000003</v>
      </c>
      <c r="E2283" s="5">
        <v>0</v>
      </c>
      <c r="F2283" s="5">
        <v>0</v>
      </c>
      <c r="G2283" s="6" t="e">
        <f t="shared" si="35"/>
        <v>#DIV/0!</v>
      </c>
    </row>
    <row r="2284" spans="1:7" x14ac:dyDescent="0.2">
      <c r="A2284" s="3" t="s">
        <v>4560</v>
      </c>
      <c r="B2284" s="4" t="s">
        <v>4460</v>
      </c>
      <c r="C2284" s="4" t="s">
        <v>4583</v>
      </c>
      <c r="D2284" s="5">
        <v>551.4</v>
      </c>
      <c r="E2284" s="5">
        <v>89300.160000000003</v>
      </c>
      <c r="F2284" s="5">
        <v>64342.46</v>
      </c>
      <c r="G2284" s="6">
        <f t="shared" si="35"/>
        <v>0.72051897779354479</v>
      </c>
    </row>
    <row r="2285" spans="1:7" x14ac:dyDescent="0.2">
      <c r="A2285" s="3" t="s">
        <v>4562</v>
      </c>
      <c r="B2285" s="4" t="s">
        <v>4460</v>
      </c>
      <c r="C2285" s="4" t="s">
        <v>4585</v>
      </c>
      <c r="D2285" s="5">
        <v>647</v>
      </c>
      <c r="E2285" s="5">
        <v>110483.16</v>
      </c>
      <c r="F2285" s="5">
        <v>72862.460000000006</v>
      </c>
      <c r="G2285" s="6">
        <f t="shared" si="35"/>
        <v>0.65948928325366507</v>
      </c>
    </row>
    <row r="2286" spans="1:7" x14ac:dyDescent="0.2">
      <c r="A2286" s="3" t="s">
        <v>4564</v>
      </c>
      <c r="B2286" s="4" t="s">
        <v>4460</v>
      </c>
      <c r="C2286" s="4" t="s">
        <v>4587</v>
      </c>
      <c r="D2286" s="5">
        <v>266.3</v>
      </c>
      <c r="E2286" s="5">
        <v>1388.4</v>
      </c>
      <c r="F2286" s="5">
        <v>971.94</v>
      </c>
      <c r="G2286" s="6">
        <f t="shared" si="35"/>
        <v>0.7000432152117545</v>
      </c>
    </row>
    <row r="2287" spans="1:7" x14ac:dyDescent="0.2">
      <c r="A2287" s="3" t="s">
        <v>4566</v>
      </c>
      <c r="B2287" s="4" t="s">
        <v>4460</v>
      </c>
      <c r="C2287" s="4" t="s">
        <v>4589</v>
      </c>
      <c r="D2287" s="5">
        <v>472.9</v>
      </c>
      <c r="E2287" s="5">
        <v>0</v>
      </c>
      <c r="F2287" s="5">
        <v>0</v>
      </c>
      <c r="G2287" s="6" t="e">
        <f t="shared" si="35"/>
        <v>#DIV/0!</v>
      </c>
    </row>
    <row r="2288" spans="1:7" x14ac:dyDescent="0.2">
      <c r="A2288" s="3" t="s">
        <v>4568</v>
      </c>
      <c r="B2288" s="4" t="s">
        <v>4460</v>
      </c>
      <c r="C2288" s="4" t="s">
        <v>4591</v>
      </c>
      <c r="D2288" s="5">
        <v>335.9</v>
      </c>
      <c r="E2288" s="5">
        <v>61872.78</v>
      </c>
      <c r="F2288" s="5">
        <v>37186.32</v>
      </c>
      <c r="G2288" s="6">
        <f t="shared" si="35"/>
        <v>0.60101259390639961</v>
      </c>
    </row>
    <row r="2289" spans="1:7" x14ac:dyDescent="0.2">
      <c r="A2289" s="3" t="s">
        <v>4570</v>
      </c>
      <c r="B2289" s="4" t="s">
        <v>4460</v>
      </c>
      <c r="C2289" s="4" t="s">
        <v>4593</v>
      </c>
      <c r="D2289" s="5">
        <v>348.2</v>
      </c>
      <c r="E2289" s="5">
        <v>64138.44</v>
      </c>
      <c r="F2289" s="5">
        <v>40691.17</v>
      </c>
      <c r="G2289" s="6">
        <f t="shared" si="35"/>
        <v>0.63442718594340608</v>
      </c>
    </row>
    <row r="2290" spans="1:7" x14ac:dyDescent="0.2">
      <c r="A2290" s="3" t="s">
        <v>4572</v>
      </c>
      <c r="B2290" s="4" t="s">
        <v>4460</v>
      </c>
      <c r="C2290" s="4" t="s">
        <v>4595</v>
      </c>
      <c r="D2290" s="5">
        <v>320.3</v>
      </c>
      <c r="E2290" s="5">
        <v>53777.22</v>
      </c>
      <c r="F2290" s="5">
        <v>47726.59</v>
      </c>
      <c r="G2290" s="6">
        <f t="shared" si="35"/>
        <v>0.8874871181515146</v>
      </c>
    </row>
    <row r="2291" spans="1:7" x14ac:dyDescent="0.2">
      <c r="A2291" s="3" t="s">
        <v>4574</v>
      </c>
      <c r="B2291" s="4" t="s">
        <v>4460</v>
      </c>
      <c r="C2291" s="4" t="s">
        <v>4597</v>
      </c>
      <c r="D2291" s="5">
        <v>370.7</v>
      </c>
      <c r="E2291" s="5">
        <v>64534.5</v>
      </c>
      <c r="F2291" s="5">
        <v>62562.74</v>
      </c>
      <c r="G2291" s="6">
        <f t="shared" si="35"/>
        <v>0.96944642013186744</v>
      </c>
    </row>
    <row r="2292" spans="1:7" x14ac:dyDescent="0.2">
      <c r="A2292" s="3" t="s">
        <v>4576</v>
      </c>
      <c r="B2292" s="4" t="s">
        <v>4460</v>
      </c>
      <c r="C2292" s="4" t="s">
        <v>4599</v>
      </c>
      <c r="D2292" s="5">
        <v>468.8</v>
      </c>
      <c r="E2292" s="5">
        <v>0</v>
      </c>
      <c r="F2292" s="5">
        <v>0</v>
      </c>
      <c r="G2292" s="6" t="e">
        <f t="shared" si="35"/>
        <v>#DIV/0!</v>
      </c>
    </row>
    <row r="2293" spans="1:7" x14ac:dyDescent="0.2">
      <c r="A2293" s="3" t="s">
        <v>4578</v>
      </c>
      <c r="B2293" s="4" t="s">
        <v>4460</v>
      </c>
      <c r="C2293" s="4" t="s">
        <v>4601</v>
      </c>
      <c r="D2293" s="5">
        <v>469.1</v>
      </c>
      <c r="E2293" s="5">
        <v>0</v>
      </c>
      <c r="F2293" s="5">
        <v>0</v>
      </c>
      <c r="G2293" s="6" t="e">
        <f t="shared" si="35"/>
        <v>#DIV/0!</v>
      </c>
    </row>
    <row r="2294" spans="1:7" x14ac:dyDescent="0.2">
      <c r="A2294" s="3" t="s">
        <v>4580</v>
      </c>
      <c r="B2294" s="4" t="s">
        <v>4460</v>
      </c>
      <c r="C2294" s="4" t="s">
        <v>4603</v>
      </c>
      <c r="D2294" s="5">
        <v>327.5</v>
      </c>
      <c r="E2294" s="5">
        <v>60325.5</v>
      </c>
      <c r="F2294" s="5">
        <v>37527.06</v>
      </c>
      <c r="G2294" s="6">
        <f t="shared" si="35"/>
        <v>0.62207623641743537</v>
      </c>
    </row>
    <row r="2295" spans="1:7" x14ac:dyDescent="0.2">
      <c r="A2295" s="3" t="s">
        <v>4582</v>
      </c>
      <c r="B2295" s="4" t="s">
        <v>4460</v>
      </c>
      <c r="C2295" s="4" t="s">
        <v>4605</v>
      </c>
      <c r="D2295" s="5">
        <v>317.2</v>
      </c>
      <c r="E2295" s="5">
        <v>58428.24</v>
      </c>
      <c r="F2295" s="5">
        <v>38422.21</v>
      </c>
      <c r="G2295" s="6">
        <f t="shared" si="35"/>
        <v>0.65759656631793117</v>
      </c>
    </row>
    <row r="2296" spans="1:7" x14ac:dyDescent="0.2">
      <c r="A2296" s="3" t="s">
        <v>4584</v>
      </c>
      <c r="B2296" s="4" t="s">
        <v>4460</v>
      </c>
      <c r="C2296" s="4" t="s">
        <v>4607</v>
      </c>
      <c r="D2296" s="5">
        <v>366.2</v>
      </c>
      <c r="E2296" s="5">
        <v>67454.039999999994</v>
      </c>
      <c r="F2296" s="5">
        <v>55884.66</v>
      </c>
      <c r="G2296" s="6">
        <f t="shared" si="35"/>
        <v>0.82848499511667517</v>
      </c>
    </row>
    <row r="2297" spans="1:7" x14ac:dyDescent="0.2">
      <c r="A2297" s="3" t="s">
        <v>4586</v>
      </c>
      <c r="B2297" s="4" t="s">
        <v>4460</v>
      </c>
      <c r="C2297" s="4" t="s">
        <v>4609</v>
      </c>
      <c r="D2297" s="5">
        <v>898.6</v>
      </c>
      <c r="E2297" s="5">
        <v>133268.76</v>
      </c>
      <c r="F2297" s="5">
        <v>101826.36</v>
      </c>
      <c r="G2297" s="6">
        <f t="shared" si="35"/>
        <v>0.76406773800551597</v>
      </c>
    </row>
    <row r="2298" spans="1:7" x14ac:dyDescent="0.2">
      <c r="A2298" s="3" t="s">
        <v>4588</v>
      </c>
      <c r="B2298" s="4" t="s">
        <v>4460</v>
      </c>
      <c r="C2298" s="4" t="s">
        <v>4611</v>
      </c>
      <c r="D2298" s="5">
        <v>710.2</v>
      </c>
      <c r="E2298" s="5">
        <v>130818.84</v>
      </c>
      <c r="F2298" s="5">
        <v>112647.98</v>
      </c>
      <c r="G2298" s="6">
        <f t="shared" si="35"/>
        <v>0.86109905882057969</v>
      </c>
    </row>
    <row r="2299" spans="1:7" x14ac:dyDescent="0.2">
      <c r="A2299" s="3" t="s">
        <v>4590</v>
      </c>
      <c r="B2299" s="4" t="s">
        <v>4460</v>
      </c>
      <c r="C2299" s="4" t="s">
        <v>4613</v>
      </c>
      <c r="D2299" s="5">
        <v>374.3</v>
      </c>
      <c r="E2299" s="5">
        <v>68946.06</v>
      </c>
      <c r="F2299" s="5">
        <v>61793.45</v>
      </c>
      <c r="G2299" s="6">
        <f t="shared" si="35"/>
        <v>0.89625788623744418</v>
      </c>
    </row>
    <row r="2300" spans="1:7" x14ac:dyDescent="0.2">
      <c r="A2300" s="3" t="s">
        <v>4592</v>
      </c>
      <c r="B2300" s="4" t="s">
        <v>4460</v>
      </c>
      <c r="C2300" s="4" t="s">
        <v>4615</v>
      </c>
      <c r="D2300" s="5">
        <v>463.8</v>
      </c>
      <c r="E2300" s="5">
        <v>0</v>
      </c>
      <c r="F2300" s="5">
        <v>0</v>
      </c>
      <c r="G2300" s="6" t="e">
        <f t="shared" si="35"/>
        <v>#DIV/0!</v>
      </c>
    </row>
    <row r="2301" spans="1:7" x14ac:dyDescent="0.2">
      <c r="A2301" s="3" t="s">
        <v>4594</v>
      </c>
      <c r="B2301" s="4" t="s">
        <v>4460</v>
      </c>
      <c r="C2301" s="4" t="s">
        <v>4617</v>
      </c>
      <c r="D2301" s="5">
        <v>463.8</v>
      </c>
      <c r="E2301" s="5">
        <v>0</v>
      </c>
      <c r="F2301" s="5">
        <v>336</v>
      </c>
      <c r="G2301" s="6" t="e">
        <f t="shared" si="35"/>
        <v>#DIV/0!</v>
      </c>
    </row>
    <row r="2302" spans="1:7" x14ac:dyDescent="0.2">
      <c r="A2302" s="3" t="s">
        <v>4596</v>
      </c>
      <c r="B2302" s="4" t="s">
        <v>4460</v>
      </c>
      <c r="C2302" s="4" t="s">
        <v>4619</v>
      </c>
      <c r="D2302" s="5">
        <v>311.60000000000002</v>
      </c>
      <c r="E2302" s="5">
        <v>57396.72</v>
      </c>
      <c r="F2302" s="5">
        <v>53833.49</v>
      </c>
      <c r="G2302" s="6">
        <f t="shared" si="35"/>
        <v>0.93791927482964177</v>
      </c>
    </row>
    <row r="2303" spans="1:7" x14ac:dyDescent="0.2">
      <c r="A2303" s="3" t="s">
        <v>4598</v>
      </c>
      <c r="B2303" s="4" t="s">
        <v>4621</v>
      </c>
      <c r="C2303" s="4" t="s">
        <v>4622</v>
      </c>
      <c r="D2303" s="5">
        <v>2058.1</v>
      </c>
      <c r="E2303" s="5">
        <v>356077.02</v>
      </c>
      <c r="F2303" s="5">
        <v>310951.02</v>
      </c>
      <c r="G2303" s="6">
        <f t="shared" si="35"/>
        <v>0.87326899107389744</v>
      </c>
    </row>
    <row r="2304" spans="1:7" x14ac:dyDescent="0.2">
      <c r="A2304" s="3" t="s">
        <v>4600</v>
      </c>
      <c r="B2304" s="4" t="s">
        <v>4621</v>
      </c>
      <c r="C2304" s="4" t="s">
        <v>4624</v>
      </c>
      <c r="D2304" s="5">
        <v>2366.1</v>
      </c>
      <c r="E2304" s="5">
        <v>399994.17</v>
      </c>
      <c r="F2304" s="5">
        <v>327375.58</v>
      </c>
      <c r="G2304" s="6">
        <f t="shared" si="35"/>
        <v>0.81845087892156032</v>
      </c>
    </row>
    <row r="2305" spans="1:7" x14ac:dyDescent="0.2">
      <c r="A2305" s="3" t="s">
        <v>4602</v>
      </c>
      <c r="B2305" s="4" t="s">
        <v>4621</v>
      </c>
      <c r="C2305" s="4" t="s">
        <v>4626</v>
      </c>
      <c r="D2305" s="5">
        <v>3179.9</v>
      </c>
      <c r="E2305" s="5">
        <v>585137.73</v>
      </c>
      <c r="F2305" s="5">
        <v>473104</v>
      </c>
      <c r="G2305" s="6">
        <f t="shared" si="35"/>
        <v>0.8085344282960526</v>
      </c>
    </row>
    <row r="2306" spans="1:7" x14ac:dyDescent="0.2">
      <c r="A2306" s="3" t="s">
        <v>4604</v>
      </c>
      <c r="B2306" s="4" t="s">
        <v>4621</v>
      </c>
      <c r="C2306" s="4" t="s">
        <v>4628</v>
      </c>
      <c r="D2306" s="5">
        <v>3177</v>
      </c>
      <c r="E2306" s="5">
        <v>537037.77</v>
      </c>
      <c r="F2306" s="5">
        <v>485016.37</v>
      </c>
      <c r="G2306" s="6">
        <f t="shared" si="35"/>
        <v>0.90313269772440774</v>
      </c>
    </row>
    <row r="2307" spans="1:7" x14ac:dyDescent="0.2">
      <c r="A2307" s="3" t="s">
        <v>4606</v>
      </c>
      <c r="B2307" s="4" t="s">
        <v>4621</v>
      </c>
      <c r="C2307" s="4" t="s">
        <v>4630</v>
      </c>
      <c r="D2307" s="5">
        <v>2584.1</v>
      </c>
      <c r="E2307" s="5">
        <v>459984.24</v>
      </c>
      <c r="F2307" s="5">
        <v>353572.62</v>
      </c>
      <c r="G2307" s="6">
        <f t="shared" si="35"/>
        <v>0.7686624654792521</v>
      </c>
    </row>
    <row r="2308" spans="1:7" x14ac:dyDescent="0.2">
      <c r="A2308" s="3" t="s">
        <v>4608</v>
      </c>
      <c r="B2308" s="4" t="s">
        <v>4621</v>
      </c>
      <c r="C2308" s="4" t="s">
        <v>4632</v>
      </c>
      <c r="D2308" s="5">
        <v>981.5</v>
      </c>
      <c r="E2308" s="5">
        <v>164951.1</v>
      </c>
      <c r="F2308" s="5">
        <v>122583.56</v>
      </c>
      <c r="G2308" s="6">
        <f t="shared" si="35"/>
        <v>0.74315090957259455</v>
      </c>
    </row>
    <row r="2309" spans="1:7" x14ac:dyDescent="0.2">
      <c r="A2309" s="3" t="s">
        <v>4610</v>
      </c>
      <c r="B2309" s="4" t="s">
        <v>4621</v>
      </c>
      <c r="C2309" s="4" t="s">
        <v>4634</v>
      </c>
      <c r="D2309" s="5">
        <v>2552.6999999999998</v>
      </c>
      <c r="E2309" s="5">
        <v>391940.76</v>
      </c>
      <c r="F2309" s="5">
        <v>323467.67</v>
      </c>
      <c r="G2309" s="6">
        <f t="shared" ref="G2309:G2372" si="36">F2309/E2309</f>
        <v>0.82529734850746317</v>
      </c>
    </row>
    <row r="2310" spans="1:7" x14ac:dyDescent="0.2">
      <c r="A2310" s="3" t="s">
        <v>4612</v>
      </c>
      <c r="B2310" s="4" t="s">
        <v>4621</v>
      </c>
      <c r="C2310" s="4" t="s">
        <v>4636</v>
      </c>
      <c r="D2310" s="5">
        <v>2437.6999999999998</v>
      </c>
      <c r="E2310" s="5">
        <v>404053.84</v>
      </c>
      <c r="F2310" s="5">
        <v>324726.45</v>
      </c>
      <c r="G2310" s="6">
        <f t="shared" si="36"/>
        <v>0.80367123846663602</v>
      </c>
    </row>
    <row r="2311" spans="1:7" x14ac:dyDescent="0.2">
      <c r="A2311" s="3" t="s">
        <v>4614</v>
      </c>
      <c r="B2311" s="4" t="s">
        <v>4621</v>
      </c>
      <c r="C2311" s="4" t="s">
        <v>4638</v>
      </c>
      <c r="D2311" s="5">
        <v>2436.1999999999998</v>
      </c>
      <c r="E2311" s="5">
        <v>418214.06</v>
      </c>
      <c r="F2311" s="5">
        <v>288141.45</v>
      </c>
      <c r="G2311" s="6">
        <f t="shared" si="36"/>
        <v>0.6889807817556397</v>
      </c>
    </row>
    <row r="2312" spans="1:7" x14ac:dyDescent="0.2">
      <c r="A2312" s="3" t="s">
        <v>4616</v>
      </c>
      <c r="B2312" s="4" t="s">
        <v>4621</v>
      </c>
      <c r="C2312" s="4" t="s">
        <v>4640</v>
      </c>
      <c r="D2312" s="5">
        <v>986.5</v>
      </c>
      <c r="E2312" s="5">
        <v>181713.3</v>
      </c>
      <c r="F2312" s="5">
        <v>163599.32</v>
      </c>
      <c r="G2312" s="6">
        <f t="shared" si="36"/>
        <v>0.90031560705793146</v>
      </c>
    </row>
    <row r="2313" spans="1:7" x14ac:dyDescent="0.2">
      <c r="A2313" s="3" t="s">
        <v>4618</v>
      </c>
      <c r="B2313" s="4" t="s">
        <v>4621</v>
      </c>
      <c r="C2313" s="4" t="s">
        <v>4642</v>
      </c>
      <c r="D2313" s="5">
        <v>4419.8</v>
      </c>
      <c r="E2313" s="5">
        <v>802006.8</v>
      </c>
      <c r="F2313" s="5">
        <v>706897.29</v>
      </c>
      <c r="G2313" s="6">
        <f t="shared" si="36"/>
        <v>0.88141059402488853</v>
      </c>
    </row>
    <row r="2314" spans="1:7" x14ac:dyDescent="0.2">
      <c r="A2314" s="3" t="s">
        <v>4620</v>
      </c>
      <c r="B2314" s="4" t="s">
        <v>4621</v>
      </c>
      <c r="C2314" s="4" t="s">
        <v>4644</v>
      </c>
      <c r="D2314" s="5">
        <v>2362.9</v>
      </c>
      <c r="E2314" s="5">
        <v>395169.94</v>
      </c>
      <c r="F2314" s="5">
        <v>342525.49</v>
      </c>
      <c r="G2314" s="6">
        <f t="shared" si="36"/>
        <v>0.86678022624899043</v>
      </c>
    </row>
    <row r="2315" spans="1:7" x14ac:dyDescent="0.2">
      <c r="A2315" s="3" t="s">
        <v>4623</v>
      </c>
      <c r="B2315" s="4" t="s">
        <v>4621</v>
      </c>
      <c r="C2315" s="4" t="s">
        <v>4646</v>
      </c>
      <c r="D2315" s="5">
        <v>3120.1</v>
      </c>
      <c r="E2315" s="5">
        <v>563982.80000000005</v>
      </c>
      <c r="F2315" s="5">
        <v>475318.48</v>
      </c>
      <c r="G2315" s="6">
        <f t="shared" si="36"/>
        <v>0.84278896448615093</v>
      </c>
    </row>
    <row r="2316" spans="1:7" x14ac:dyDescent="0.2">
      <c r="A2316" s="3" t="s">
        <v>4625</v>
      </c>
      <c r="B2316" s="4" t="s">
        <v>4621</v>
      </c>
      <c r="C2316" s="4" t="s">
        <v>4648</v>
      </c>
      <c r="D2316" s="5">
        <v>6430.5</v>
      </c>
      <c r="E2316" s="5">
        <v>1120488.3700000001</v>
      </c>
      <c r="F2316" s="5">
        <v>1001776.09</v>
      </c>
      <c r="G2316" s="6">
        <f t="shared" si="36"/>
        <v>0.89405309043948389</v>
      </c>
    </row>
    <row r="2317" spans="1:7" x14ac:dyDescent="0.2">
      <c r="A2317" s="3" t="s">
        <v>4627</v>
      </c>
      <c r="B2317" s="4" t="s">
        <v>4621</v>
      </c>
      <c r="C2317" s="4" t="s">
        <v>4650</v>
      </c>
      <c r="D2317" s="5">
        <v>5898.9</v>
      </c>
      <c r="E2317" s="5">
        <v>1017257.62</v>
      </c>
      <c r="F2317" s="5">
        <v>933712.48</v>
      </c>
      <c r="G2317" s="6">
        <f t="shared" si="36"/>
        <v>0.91787219052731206</v>
      </c>
    </row>
    <row r="2318" spans="1:7" x14ac:dyDescent="0.2">
      <c r="A2318" s="3" t="s">
        <v>4629</v>
      </c>
      <c r="B2318" s="4" t="s">
        <v>4621</v>
      </c>
      <c r="C2318" s="4" t="s">
        <v>4652</v>
      </c>
      <c r="D2318" s="5">
        <v>3516.9</v>
      </c>
      <c r="E2318" s="5">
        <v>616725.48</v>
      </c>
      <c r="F2318" s="5">
        <v>572723.36</v>
      </c>
      <c r="G2318" s="6">
        <f t="shared" si="36"/>
        <v>0.92865201548021015</v>
      </c>
    </row>
    <row r="2319" spans="1:7" x14ac:dyDescent="0.2">
      <c r="A2319" s="3" t="s">
        <v>4631</v>
      </c>
      <c r="B2319" s="4" t="s">
        <v>4621</v>
      </c>
      <c r="C2319" s="4" t="s">
        <v>4654</v>
      </c>
      <c r="D2319" s="5">
        <v>3299.7</v>
      </c>
      <c r="E2319" s="5">
        <v>569965.31999999995</v>
      </c>
      <c r="F2319" s="5">
        <v>439830.34</v>
      </c>
      <c r="G2319" s="6">
        <f t="shared" si="36"/>
        <v>0.77167912602121136</v>
      </c>
    </row>
    <row r="2320" spans="1:7" x14ac:dyDescent="0.2">
      <c r="A2320" s="3" t="s">
        <v>4633</v>
      </c>
      <c r="B2320" s="4" t="s">
        <v>4621</v>
      </c>
      <c r="C2320" s="4" t="s">
        <v>4656</v>
      </c>
      <c r="D2320" s="5">
        <v>2270.1999999999998</v>
      </c>
      <c r="E2320" s="5">
        <v>407634.6</v>
      </c>
      <c r="F2320" s="5">
        <v>323243.37</v>
      </c>
      <c r="G2320" s="6">
        <f t="shared" si="36"/>
        <v>0.79297333935833714</v>
      </c>
    </row>
    <row r="2321" spans="1:7" x14ac:dyDescent="0.2">
      <c r="A2321" s="3" t="s">
        <v>4635</v>
      </c>
      <c r="B2321" s="4" t="s">
        <v>4621</v>
      </c>
      <c r="C2321" s="4" t="s">
        <v>4658</v>
      </c>
      <c r="D2321" s="5">
        <v>3240.7</v>
      </c>
      <c r="E2321" s="5">
        <v>570005.26</v>
      </c>
      <c r="F2321" s="5">
        <v>506225.23</v>
      </c>
      <c r="G2321" s="6">
        <f t="shared" si="36"/>
        <v>0.88810624308975672</v>
      </c>
    </row>
    <row r="2322" spans="1:7" x14ac:dyDescent="0.2">
      <c r="A2322" s="3" t="s">
        <v>4637</v>
      </c>
      <c r="B2322" s="4" t="s">
        <v>4621</v>
      </c>
      <c r="C2322" s="4" t="s">
        <v>4660</v>
      </c>
      <c r="D2322" s="5">
        <v>3226</v>
      </c>
      <c r="E2322" s="5">
        <v>573123.63</v>
      </c>
      <c r="F2322" s="5">
        <v>487127.1</v>
      </c>
      <c r="G2322" s="6">
        <f t="shared" si="36"/>
        <v>0.84995117022133593</v>
      </c>
    </row>
    <row r="2323" spans="1:7" x14ac:dyDescent="0.2">
      <c r="A2323" s="3" t="s">
        <v>4639</v>
      </c>
      <c r="B2323" s="4" t="s">
        <v>4621</v>
      </c>
      <c r="C2323" s="4" t="s">
        <v>4662</v>
      </c>
      <c r="D2323" s="5">
        <v>3300.2</v>
      </c>
      <c r="E2323" s="5">
        <v>566101.86</v>
      </c>
      <c r="F2323" s="5">
        <v>474150.71</v>
      </c>
      <c r="G2323" s="6">
        <f t="shared" si="36"/>
        <v>0.83757136922319952</v>
      </c>
    </row>
    <row r="2324" spans="1:7" x14ac:dyDescent="0.2">
      <c r="A2324" s="3" t="s">
        <v>4641</v>
      </c>
      <c r="B2324" s="4" t="s">
        <v>4621</v>
      </c>
      <c r="C2324" s="4" t="s">
        <v>4664</v>
      </c>
      <c r="D2324" s="5">
        <v>3528.9</v>
      </c>
      <c r="E2324" s="5">
        <v>614180.16</v>
      </c>
      <c r="F2324" s="5">
        <v>575126.46</v>
      </c>
      <c r="G2324" s="6">
        <f t="shared" si="36"/>
        <v>0.93641328303408555</v>
      </c>
    </row>
    <row r="2325" spans="1:7" x14ac:dyDescent="0.2">
      <c r="A2325" s="3" t="s">
        <v>4643</v>
      </c>
      <c r="B2325" s="4" t="s">
        <v>4621</v>
      </c>
      <c r="C2325" s="4" t="s">
        <v>4666</v>
      </c>
      <c r="D2325" s="5">
        <v>1632.4</v>
      </c>
      <c r="E2325" s="5">
        <v>300688.08</v>
      </c>
      <c r="F2325" s="5">
        <v>262019.69</v>
      </c>
      <c r="G2325" s="6">
        <f t="shared" si="36"/>
        <v>0.87140032288609504</v>
      </c>
    </row>
    <row r="2326" spans="1:7" x14ac:dyDescent="0.2">
      <c r="A2326" s="3" t="s">
        <v>4645</v>
      </c>
      <c r="B2326" s="4" t="s">
        <v>4621</v>
      </c>
      <c r="C2326" s="4" t="s">
        <v>4668</v>
      </c>
      <c r="D2326" s="5">
        <v>1543.9</v>
      </c>
      <c r="E2326" s="5">
        <v>284386.38</v>
      </c>
      <c r="F2326" s="5">
        <v>230778.93</v>
      </c>
      <c r="G2326" s="6">
        <f t="shared" si="36"/>
        <v>0.81149782911544499</v>
      </c>
    </row>
    <row r="2327" spans="1:7" x14ac:dyDescent="0.2">
      <c r="A2327" s="3" t="s">
        <v>4647</v>
      </c>
      <c r="B2327" s="4" t="s">
        <v>4621</v>
      </c>
      <c r="C2327" s="4" t="s">
        <v>4670</v>
      </c>
      <c r="D2327" s="5">
        <v>3341</v>
      </c>
      <c r="E2327" s="5">
        <v>583453.5</v>
      </c>
      <c r="F2327" s="5">
        <v>471831.77</v>
      </c>
      <c r="G2327" s="6">
        <f t="shared" si="36"/>
        <v>0.80868787315527291</v>
      </c>
    </row>
    <row r="2328" spans="1:7" x14ac:dyDescent="0.2">
      <c r="A2328" s="3" t="s">
        <v>4649</v>
      </c>
      <c r="B2328" s="4" t="s">
        <v>4621</v>
      </c>
      <c r="C2328" s="4" t="s">
        <v>4672</v>
      </c>
      <c r="D2328" s="5">
        <v>3509.9</v>
      </c>
      <c r="E2328" s="5">
        <v>582974.57999999996</v>
      </c>
      <c r="F2328" s="5">
        <v>507316.04</v>
      </c>
      <c r="G2328" s="6">
        <f t="shared" si="36"/>
        <v>0.87021983016823823</v>
      </c>
    </row>
    <row r="2329" spans="1:7" x14ac:dyDescent="0.2">
      <c r="A2329" s="3" t="s">
        <v>4651</v>
      </c>
      <c r="B2329" s="4" t="s">
        <v>4621</v>
      </c>
      <c r="C2329" s="4" t="s">
        <v>4674</v>
      </c>
      <c r="D2329" s="5">
        <v>2896.48</v>
      </c>
      <c r="E2329" s="5">
        <v>502311.54</v>
      </c>
      <c r="F2329" s="5">
        <v>409026.49</v>
      </c>
      <c r="G2329" s="6">
        <f t="shared" si="36"/>
        <v>0.81428845930953531</v>
      </c>
    </row>
    <row r="2330" spans="1:7" x14ac:dyDescent="0.2">
      <c r="A2330" s="3" t="s">
        <v>4653</v>
      </c>
      <c r="B2330" s="4" t="s">
        <v>4621</v>
      </c>
      <c r="C2330" s="4" t="s">
        <v>4676</v>
      </c>
      <c r="D2330" s="5">
        <v>3070.3</v>
      </c>
      <c r="E2330" s="5">
        <v>565549.26</v>
      </c>
      <c r="F2330" s="5">
        <v>431660.2</v>
      </c>
      <c r="G2330" s="6">
        <f t="shared" si="36"/>
        <v>0.76325835878558135</v>
      </c>
    </row>
    <row r="2331" spans="1:7" x14ac:dyDescent="0.2">
      <c r="A2331" s="3" t="s">
        <v>4655</v>
      </c>
      <c r="B2331" s="4" t="s">
        <v>4621</v>
      </c>
      <c r="C2331" s="4" t="s">
        <v>4678</v>
      </c>
      <c r="D2331" s="5">
        <v>2456.4</v>
      </c>
      <c r="E2331" s="5">
        <v>417839.28</v>
      </c>
      <c r="F2331" s="5">
        <v>341023.84</v>
      </c>
      <c r="G2331" s="6">
        <f t="shared" si="36"/>
        <v>0.81616031886710128</v>
      </c>
    </row>
    <row r="2332" spans="1:7" x14ac:dyDescent="0.2">
      <c r="A2332" s="3" t="s">
        <v>4657</v>
      </c>
      <c r="B2332" s="4" t="s">
        <v>4621</v>
      </c>
      <c r="C2332" s="4" t="s">
        <v>4680</v>
      </c>
      <c r="D2332" s="5">
        <v>582.14</v>
      </c>
      <c r="E2332" s="5">
        <v>94877.69</v>
      </c>
      <c r="F2332" s="5">
        <v>91492.24</v>
      </c>
      <c r="G2332" s="6">
        <f t="shared" si="36"/>
        <v>0.96431774424524885</v>
      </c>
    </row>
    <row r="2333" spans="1:7" x14ac:dyDescent="0.2">
      <c r="A2333" s="3" t="s">
        <v>4659</v>
      </c>
      <c r="B2333" s="4" t="s">
        <v>4621</v>
      </c>
      <c r="C2333" s="4" t="s">
        <v>4682</v>
      </c>
      <c r="D2333" s="5">
        <v>511.75</v>
      </c>
      <c r="E2333" s="5">
        <v>94264.320000000007</v>
      </c>
      <c r="F2333" s="5">
        <v>88905.08</v>
      </c>
      <c r="G2333" s="6">
        <f t="shared" si="36"/>
        <v>0.943146675221335</v>
      </c>
    </row>
    <row r="2334" spans="1:7" x14ac:dyDescent="0.2">
      <c r="A2334" s="3" t="s">
        <v>4661</v>
      </c>
      <c r="B2334" s="4" t="s">
        <v>4621</v>
      </c>
      <c r="C2334" s="4" t="s">
        <v>4684</v>
      </c>
      <c r="D2334" s="5">
        <v>2103.3000000000002</v>
      </c>
      <c r="E2334" s="5">
        <v>337813.83</v>
      </c>
      <c r="F2334" s="5">
        <v>272550.38</v>
      </c>
      <c r="G2334" s="6">
        <f t="shared" si="36"/>
        <v>0.80680645904876069</v>
      </c>
    </row>
    <row r="2335" spans="1:7" x14ac:dyDescent="0.2">
      <c r="A2335" s="3" t="s">
        <v>4663</v>
      </c>
      <c r="B2335" s="4" t="s">
        <v>4621</v>
      </c>
      <c r="C2335" s="4" t="s">
        <v>4686</v>
      </c>
      <c r="D2335" s="5">
        <v>1420.1</v>
      </c>
      <c r="E2335" s="5">
        <v>245372.82</v>
      </c>
      <c r="F2335" s="5">
        <v>198252.96</v>
      </c>
      <c r="G2335" s="6">
        <f t="shared" si="36"/>
        <v>0.80796626129984561</v>
      </c>
    </row>
    <row r="2336" spans="1:7" x14ac:dyDescent="0.2">
      <c r="A2336" s="3" t="s">
        <v>4665</v>
      </c>
      <c r="B2336" s="4" t="s">
        <v>4621</v>
      </c>
      <c r="C2336" s="4" t="s">
        <v>4688</v>
      </c>
      <c r="D2336" s="5">
        <v>1526</v>
      </c>
      <c r="E2336" s="5">
        <v>271768.68</v>
      </c>
      <c r="F2336" s="5">
        <v>223476.28</v>
      </c>
      <c r="G2336" s="6">
        <f t="shared" si="36"/>
        <v>0.82230329116659062</v>
      </c>
    </row>
    <row r="2337" spans="1:7" x14ac:dyDescent="0.2">
      <c r="A2337" s="3" t="s">
        <v>4667</v>
      </c>
      <c r="B2337" s="4" t="s">
        <v>4621</v>
      </c>
      <c r="C2337" s="4" t="s">
        <v>4690</v>
      </c>
      <c r="D2337" s="5">
        <v>2431.4</v>
      </c>
      <c r="E2337" s="5">
        <v>396228.54</v>
      </c>
      <c r="F2337" s="5">
        <v>341598.36</v>
      </c>
      <c r="G2337" s="6">
        <f t="shared" si="36"/>
        <v>0.86212457083480154</v>
      </c>
    </row>
    <row r="2338" spans="1:7" x14ac:dyDescent="0.2">
      <c r="A2338" s="3" t="s">
        <v>4669</v>
      </c>
      <c r="B2338" s="4" t="s">
        <v>4621</v>
      </c>
      <c r="C2338" s="4" t="s">
        <v>4692</v>
      </c>
      <c r="D2338" s="5">
        <v>3315</v>
      </c>
      <c r="E2338" s="5">
        <v>568948.69999999995</v>
      </c>
      <c r="F2338" s="5">
        <v>477614.54</v>
      </c>
      <c r="G2338" s="6">
        <f t="shared" si="36"/>
        <v>0.83946854962494866</v>
      </c>
    </row>
    <row r="2339" spans="1:7" x14ac:dyDescent="0.2">
      <c r="A2339" s="3" t="s">
        <v>4671</v>
      </c>
      <c r="B2339" s="4" t="s">
        <v>4621</v>
      </c>
      <c r="C2339" s="4" t="s">
        <v>4694</v>
      </c>
      <c r="D2339" s="5">
        <v>2976.3</v>
      </c>
      <c r="E2339" s="5">
        <v>537842.14</v>
      </c>
      <c r="F2339" s="5">
        <v>392925.78</v>
      </c>
      <c r="G2339" s="6">
        <f t="shared" si="36"/>
        <v>0.73055967685983103</v>
      </c>
    </row>
    <row r="2340" spans="1:7" x14ac:dyDescent="0.2">
      <c r="A2340" s="3" t="s">
        <v>4673</v>
      </c>
      <c r="B2340" s="4" t="s">
        <v>4621</v>
      </c>
      <c r="C2340" s="4" t="s">
        <v>4696</v>
      </c>
      <c r="D2340" s="5">
        <v>1069.8599999999999</v>
      </c>
      <c r="E2340" s="5">
        <v>153714.82999999999</v>
      </c>
      <c r="F2340" s="5">
        <v>109542.87</v>
      </c>
      <c r="G2340" s="6">
        <f t="shared" si="36"/>
        <v>0.71263696547691591</v>
      </c>
    </row>
    <row r="2341" spans="1:7" x14ac:dyDescent="0.2">
      <c r="A2341" s="3" t="s">
        <v>4675</v>
      </c>
      <c r="B2341" s="4" t="s">
        <v>4621</v>
      </c>
      <c r="C2341" s="4" t="s">
        <v>4698</v>
      </c>
      <c r="D2341" s="5">
        <v>1647.6</v>
      </c>
      <c r="E2341" s="5">
        <v>294167.40000000002</v>
      </c>
      <c r="F2341" s="5">
        <v>248989.91</v>
      </c>
      <c r="G2341" s="6">
        <f t="shared" si="36"/>
        <v>0.84642251316767247</v>
      </c>
    </row>
    <row r="2342" spans="1:7" x14ac:dyDescent="0.2">
      <c r="A2342" s="3" t="s">
        <v>4677</v>
      </c>
      <c r="B2342" s="4" t="s">
        <v>4621</v>
      </c>
      <c r="C2342" s="4" t="s">
        <v>4700</v>
      </c>
      <c r="D2342" s="5">
        <v>2361.5</v>
      </c>
      <c r="E2342" s="5">
        <v>424083.66</v>
      </c>
      <c r="F2342" s="5">
        <v>382576.11</v>
      </c>
      <c r="G2342" s="6">
        <f t="shared" si="36"/>
        <v>0.90212414691950171</v>
      </c>
    </row>
    <row r="2343" spans="1:7" x14ac:dyDescent="0.2">
      <c r="A2343" s="3" t="s">
        <v>4679</v>
      </c>
      <c r="B2343" s="4" t="s">
        <v>4621</v>
      </c>
      <c r="C2343" s="4" t="s">
        <v>4702</v>
      </c>
      <c r="D2343" s="5">
        <v>3298.3</v>
      </c>
      <c r="E2343" s="5">
        <v>581772.76</v>
      </c>
      <c r="F2343" s="5">
        <v>530920.41</v>
      </c>
      <c r="G2343" s="6">
        <f t="shared" si="36"/>
        <v>0.9125906995026718</v>
      </c>
    </row>
    <row r="2344" spans="1:7" x14ac:dyDescent="0.2">
      <c r="A2344" s="3" t="s">
        <v>4681</v>
      </c>
      <c r="B2344" s="4" t="s">
        <v>4621</v>
      </c>
      <c r="C2344" s="4" t="s">
        <v>4704</v>
      </c>
      <c r="D2344" s="5">
        <v>518.98</v>
      </c>
      <c r="E2344" s="5">
        <v>95596.2</v>
      </c>
      <c r="F2344" s="5">
        <v>91913.3</v>
      </c>
      <c r="G2344" s="6">
        <f t="shared" si="36"/>
        <v>0.96147441007069323</v>
      </c>
    </row>
    <row r="2345" spans="1:7" x14ac:dyDescent="0.2">
      <c r="A2345" s="3" t="s">
        <v>4683</v>
      </c>
      <c r="B2345" s="4" t="s">
        <v>4621</v>
      </c>
      <c r="C2345" s="4" t="s">
        <v>4706</v>
      </c>
      <c r="D2345" s="5">
        <v>455.86</v>
      </c>
      <c r="E2345" s="5">
        <v>73726.12</v>
      </c>
      <c r="F2345" s="5">
        <v>71293.39</v>
      </c>
      <c r="G2345" s="6">
        <f t="shared" si="36"/>
        <v>0.96700314623908057</v>
      </c>
    </row>
    <row r="2346" spans="1:7" x14ac:dyDescent="0.2">
      <c r="A2346" s="3" t="s">
        <v>4685</v>
      </c>
      <c r="B2346" s="4" t="s">
        <v>4621</v>
      </c>
      <c r="C2346" s="4" t="s">
        <v>4708</v>
      </c>
      <c r="D2346" s="5">
        <v>2452</v>
      </c>
      <c r="E2346" s="5">
        <v>421467.23</v>
      </c>
      <c r="F2346" s="5">
        <v>370459.37</v>
      </c>
      <c r="G2346" s="6">
        <f t="shared" si="36"/>
        <v>0.87897550184388007</v>
      </c>
    </row>
    <row r="2347" spans="1:7" x14ac:dyDescent="0.2">
      <c r="A2347" s="3" t="s">
        <v>4687</v>
      </c>
      <c r="B2347" s="4" t="s">
        <v>4621</v>
      </c>
      <c r="C2347" s="4" t="s">
        <v>4710</v>
      </c>
      <c r="D2347" s="5">
        <v>2254.8000000000002</v>
      </c>
      <c r="E2347" s="5">
        <v>406455.72</v>
      </c>
      <c r="F2347" s="5">
        <v>364289.56</v>
      </c>
      <c r="G2347" s="6">
        <f t="shared" si="36"/>
        <v>0.89625890859648871</v>
      </c>
    </row>
    <row r="2348" spans="1:7" x14ac:dyDescent="0.2">
      <c r="A2348" s="3" t="s">
        <v>4689</v>
      </c>
      <c r="B2348" s="4" t="s">
        <v>4621</v>
      </c>
      <c r="C2348" s="4" t="s">
        <v>4712</v>
      </c>
      <c r="D2348" s="5">
        <v>3781.8</v>
      </c>
      <c r="E2348" s="5">
        <v>675059.69</v>
      </c>
      <c r="F2348" s="5">
        <v>618992.96</v>
      </c>
      <c r="G2348" s="6">
        <f t="shared" si="36"/>
        <v>0.91694552225448389</v>
      </c>
    </row>
    <row r="2349" spans="1:7" x14ac:dyDescent="0.2">
      <c r="A2349" s="3" t="s">
        <v>4691</v>
      </c>
      <c r="B2349" s="4" t="s">
        <v>4621</v>
      </c>
      <c r="C2349" s="4" t="s">
        <v>4714</v>
      </c>
      <c r="D2349" s="5">
        <v>3261.8</v>
      </c>
      <c r="E2349" s="5">
        <v>556541.88</v>
      </c>
      <c r="F2349" s="5">
        <v>466301.09</v>
      </c>
      <c r="G2349" s="6">
        <f t="shared" si="36"/>
        <v>0.8378544486175955</v>
      </c>
    </row>
    <row r="2350" spans="1:7" x14ac:dyDescent="0.2">
      <c r="A2350" s="3" t="s">
        <v>4693</v>
      </c>
      <c r="B2350" s="4" t="s">
        <v>4621</v>
      </c>
      <c r="C2350" s="4" t="s">
        <v>4716</v>
      </c>
      <c r="D2350" s="5">
        <v>2395.1</v>
      </c>
      <c r="E2350" s="5">
        <v>413492.16</v>
      </c>
      <c r="F2350" s="5">
        <v>355724.72</v>
      </c>
      <c r="G2350" s="6">
        <f t="shared" si="36"/>
        <v>0.86029374777021161</v>
      </c>
    </row>
    <row r="2351" spans="1:7" x14ac:dyDescent="0.2">
      <c r="A2351" s="3" t="s">
        <v>4695</v>
      </c>
      <c r="B2351" s="4" t="s">
        <v>4621</v>
      </c>
      <c r="C2351" s="4" t="s">
        <v>4718</v>
      </c>
      <c r="D2351" s="5">
        <v>2404.5</v>
      </c>
      <c r="E2351" s="5">
        <v>427030.86</v>
      </c>
      <c r="F2351" s="5">
        <v>359651.41</v>
      </c>
      <c r="G2351" s="6">
        <f t="shared" si="36"/>
        <v>0.84221409665802605</v>
      </c>
    </row>
    <row r="2352" spans="1:7" x14ac:dyDescent="0.2">
      <c r="A2352" s="3" t="s">
        <v>4697</v>
      </c>
      <c r="B2352" s="4" t="s">
        <v>4621</v>
      </c>
      <c r="C2352" s="4" t="s">
        <v>4720</v>
      </c>
      <c r="D2352" s="5">
        <v>2435.8000000000002</v>
      </c>
      <c r="E2352" s="5">
        <v>420988.08</v>
      </c>
      <c r="F2352" s="5">
        <v>367310.77</v>
      </c>
      <c r="G2352" s="6">
        <f t="shared" si="36"/>
        <v>0.87249684124073068</v>
      </c>
    </row>
    <row r="2353" spans="1:7" x14ac:dyDescent="0.2">
      <c r="A2353" s="3" t="s">
        <v>4699</v>
      </c>
      <c r="B2353" s="4" t="s">
        <v>4621</v>
      </c>
      <c r="C2353" s="4" t="s">
        <v>4722</v>
      </c>
      <c r="D2353" s="5">
        <v>546.70000000000005</v>
      </c>
      <c r="E2353" s="5">
        <v>94549.86</v>
      </c>
      <c r="F2353" s="5">
        <v>84225.11</v>
      </c>
      <c r="G2353" s="6">
        <f t="shared" si="36"/>
        <v>0.89080100171486243</v>
      </c>
    </row>
    <row r="2354" spans="1:7" x14ac:dyDescent="0.2">
      <c r="A2354" s="3" t="s">
        <v>4701</v>
      </c>
      <c r="B2354" s="4" t="s">
        <v>4621</v>
      </c>
      <c r="C2354" s="4" t="s">
        <v>4724</v>
      </c>
      <c r="D2354" s="5">
        <v>147.4</v>
      </c>
      <c r="E2354" s="5">
        <v>20077.8</v>
      </c>
      <c r="F2354" s="5">
        <v>558.72</v>
      </c>
      <c r="G2354" s="6">
        <f t="shared" si="36"/>
        <v>2.7827750052296568E-2</v>
      </c>
    </row>
    <row r="2355" spans="1:7" x14ac:dyDescent="0.2">
      <c r="A2355" s="3" t="s">
        <v>4703</v>
      </c>
      <c r="B2355" s="4" t="s">
        <v>4621</v>
      </c>
      <c r="C2355" s="4" t="s">
        <v>4726</v>
      </c>
      <c r="D2355" s="5">
        <v>806.1</v>
      </c>
      <c r="E2355" s="5">
        <v>71480.87</v>
      </c>
      <c r="F2355" s="5">
        <v>54584.02</v>
      </c>
      <c r="G2355" s="6">
        <f t="shared" si="36"/>
        <v>0.76361717477697177</v>
      </c>
    </row>
    <row r="2356" spans="1:7" x14ac:dyDescent="0.2">
      <c r="A2356" s="3" t="s">
        <v>4705</v>
      </c>
      <c r="B2356" s="4" t="s">
        <v>4621</v>
      </c>
      <c r="C2356" s="4" t="s">
        <v>4728</v>
      </c>
      <c r="D2356" s="5">
        <v>641.5</v>
      </c>
      <c r="E2356" s="5">
        <v>118164.3</v>
      </c>
      <c r="F2356" s="5">
        <v>114243.66</v>
      </c>
      <c r="G2356" s="6">
        <f t="shared" si="36"/>
        <v>0.96682043561380215</v>
      </c>
    </row>
    <row r="2357" spans="1:7" x14ac:dyDescent="0.2">
      <c r="A2357" s="3" t="s">
        <v>4707</v>
      </c>
      <c r="B2357" s="4" t="s">
        <v>4621</v>
      </c>
      <c r="C2357" s="4" t="s">
        <v>4730</v>
      </c>
      <c r="D2357" s="5">
        <v>161.1</v>
      </c>
      <c r="E2357" s="5">
        <v>22368.6</v>
      </c>
      <c r="F2357" s="5">
        <v>18155.34</v>
      </c>
      <c r="G2357" s="6">
        <f t="shared" si="36"/>
        <v>0.81164400096563938</v>
      </c>
    </row>
    <row r="2358" spans="1:7" x14ac:dyDescent="0.2">
      <c r="A2358" s="3" t="s">
        <v>4709</v>
      </c>
      <c r="B2358" s="4" t="s">
        <v>4621</v>
      </c>
      <c r="C2358" s="4" t="s">
        <v>4732</v>
      </c>
      <c r="D2358" s="5">
        <v>143.19999999999999</v>
      </c>
      <c r="E2358" s="5">
        <v>26377.439999999999</v>
      </c>
      <c r="F2358" s="5">
        <v>19005.41</v>
      </c>
      <c r="G2358" s="6">
        <f t="shared" si="36"/>
        <v>0.72051760898707384</v>
      </c>
    </row>
    <row r="2359" spans="1:7" x14ac:dyDescent="0.2">
      <c r="A2359" s="3" t="s">
        <v>4711</v>
      </c>
      <c r="B2359" s="4" t="s">
        <v>4621</v>
      </c>
      <c r="C2359" s="4" t="s">
        <v>4734</v>
      </c>
      <c r="D2359" s="5">
        <v>685.5</v>
      </c>
      <c r="E2359" s="5">
        <v>119481.36</v>
      </c>
      <c r="F2359" s="5">
        <v>78051.28</v>
      </c>
      <c r="G2359" s="6">
        <f t="shared" si="36"/>
        <v>0.65325068278432719</v>
      </c>
    </row>
    <row r="2360" spans="1:7" x14ac:dyDescent="0.2">
      <c r="A2360" s="3" t="s">
        <v>4713</v>
      </c>
      <c r="B2360" s="4" t="s">
        <v>4621</v>
      </c>
      <c r="C2360" s="4" t="s">
        <v>4737</v>
      </c>
      <c r="D2360" s="5">
        <v>616.6</v>
      </c>
      <c r="E2360" s="5">
        <v>101254.74</v>
      </c>
      <c r="F2360" s="5">
        <v>55208.03</v>
      </c>
      <c r="G2360" s="6">
        <f t="shared" si="36"/>
        <v>0.54523896856581722</v>
      </c>
    </row>
    <row r="2361" spans="1:7" x14ac:dyDescent="0.2">
      <c r="A2361" s="3" t="s">
        <v>4715</v>
      </c>
      <c r="B2361" s="4" t="s">
        <v>4621</v>
      </c>
      <c r="C2361" s="4" t="s">
        <v>4739</v>
      </c>
      <c r="D2361" s="5">
        <v>582</v>
      </c>
      <c r="E2361" s="5">
        <v>67939.77</v>
      </c>
      <c r="F2361" s="5">
        <v>95417.32</v>
      </c>
      <c r="G2361" s="6">
        <f t="shared" si="36"/>
        <v>1.4044398442914952</v>
      </c>
    </row>
    <row r="2362" spans="1:7" x14ac:dyDescent="0.2">
      <c r="A2362" s="3" t="s">
        <v>4717</v>
      </c>
      <c r="B2362" s="4" t="s">
        <v>4621</v>
      </c>
      <c r="C2362" s="4" t="s">
        <v>4741</v>
      </c>
      <c r="D2362" s="5">
        <v>88.9</v>
      </c>
      <c r="E2362" s="5">
        <v>16375.38</v>
      </c>
      <c r="F2362" s="5">
        <v>11732.77</v>
      </c>
      <c r="G2362" s="6">
        <f t="shared" si="36"/>
        <v>0.71648841126129603</v>
      </c>
    </row>
    <row r="2363" spans="1:7" x14ac:dyDescent="0.2">
      <c r="A2363" s="3" t="s">
        <v>4719</v>
      </c>
      <c r="B2363" s="4" t="s">
        <v>4743</v>
      </c>
      <c r="C2363" s="4" t="s">
        <v>4744</v>
      </c>
      <c r="D2363" s="5">
        <v>6351.4</v>
      </c>
      <c r="E2363" s="5">
        <v>1102879.46</v>
      </c>
      <c r="F2363" s="5">
        <v>919255.64</v>
      </c>
      <c r="G2363" s="6">
        <f t="shared" si="36"/>
        <v>0.83350508676623647</v>
      </c>
    </row>
    <row r="2364" spans="1:7" x14ac:dyDescent="0.2">
      <c r="A2364" s="3" t="s">
        <v>4721</v>
      </c>
      <c r="B2364" s="4" t="s">
        <v>4743</v>
      </c>
      <c r="C2364" s="4" t="s">
        <v>4746</v>
      </c>
      <c r="D2364" s="5">
        <v>2586.1</v>
      </c>
      <c r="E2364" s="5">
        <v>476359.62</v>
      </c>
      <c r="F2364" s="5">
        <v>408635.31</v>
      </c>
      <c r="G2364" s="6">
        <f t="shared" si="36"/>
        <v>0.85782944826431762</v>
      </c>
    </row>
    <row r="2365" spans="1:7" x14ac:dyDescent="0.2">
      <c r="A2365" s="3" t="s">
        <v>4723</v>
      </c>
      <c r="B2365" s="4" t="s">
        <v>4743</v>
      </c>
      <c r="C2365" s="4" t="s">
        <v>4748</v>
      </c>
      <c r="D2365" s="5">
        <v>3347.4</v>
      </c>
      <c r="E2365" s="5">
        <v>616301.14</v>
      </c>
      <c r="F2365" s="5">
        <v>480648.65</v>
      </c>
      <c r="G2365" s="6">
        <f t="shared" si="36"/>
        <v>0.77989252137356102</v>
      </c>
    </row>
    <row r="2366" spans="1:7" x14ac:dyDescent="0.2">
      <c r="A2366" s="3" t="s">
        <v>4725</v>
      </c>
      <c r="B2366" s="4" t="s">
        <v>4743</v>
      </c>
      <c r="C2366" s="4" t="s">
        <v>4750</v>
      </c>
      <c r="D2366" s="5">
        <v>2144.4</v>
      </c>
      <c r="E2366" s="5">
        <v>358055.79</v>
      </c>
      <c r="F2366" s="5">
        <v>300225.56</v>
      </c>
      <c r="G2366" s="6">
        <f t="shared" si="36"/>
        <v>0.83848821436458276</v>
      </c>
    </row>
    <row r="2367" spans="1:7" x14ac:dyDescent="0.2">
      <c r="A2367" s="3" t="s">
        <v>4727</v>
      </c>
      <c r="B2367" s="4" t="s">
        <v>4743</v>
      </c>
      <c r="C2367" s="4" t="s">
        <v>4752</v>
      </c>
      <c r="D2367" s="5">
        <v>5070.8</v>
      </c>
      <c r="E2367" s="5">
        <v>873340.92</v>
      </c>
      <c r="F2367" s="5">
        <v>735634.78</v>
      </c>
      <c r="G2367" s="6">
        <f t="shared" si="36"/>
        <v>0.84232258348778621</v>
      </c>
    </row>
    <row r="2368" spans="1:7" x14ac:dyDescent="0.2">
      <c r="A2368" s="3" t="s">
        <v>4729</v>
      </c>
      <c r="B2368" s="4" t="s">
        <v>4743</v>
      </c>
      <c r="C2368" s="4" t="s">
        <v>4754</v>
      </c>
      <c r="D2368" s="5">
        <v>2246.8000000000002</v>
      </c>
      <c r="E2368" s="5">
        <v>374836.46</v>
      </c>
      <c r="F2368" s="5">
        <v>327460.23</v>
      </c>
      <c r="G2368" s="6">
        <f t="shared" si="36"/>
        <v>0.87360826638902722</v>
      </c>
    </row>
    <row r="2369" spans="1:7" x14ac:dyDescent="0.2">
      <c r="A2369" s="3" t="s">
        <v>4731</v>
      </c>
      <c r="B2369" s="4" t="s">
        <v>4743</v>
      </c>
      <c r="C2369" s="4" t="s">
        <v>4756</v>
      </c>
      <c r="D2369" s="5">
        <v>3457</v>
      </c>
      <c r="E2369" s="5">
        <v>566530.72</v>
      </c>
      <c r="F2369" s="5">
        <v>439680.07</v>
      </c>
      <c r="G2369" s="6">
        <f t="shared" si="36"/>
        <v>0.77609219496517334</v>
      </c>
    </row>
    <row r="2370" spans="1:7" x14ac:dyDescent="0.2">
      <c r="A2370" s="3" t="s">
        <v>4733</v>
      </c>
      <c r="B2370" s="4" t="s">
        <v>4743</v>
      </c>
      <c r="C2370" s="4" t="s">
        <v>4758</v>
      </c>
      <c r="D2370" s="5">
        <v>2392.6999999999998</v>
      </c>
      <c r="E2370" s="5">
        <v>391536.61</v>
      </c>
      <c r="F2370" s="5">
        <v>329606.56</v>
      </c>
      <c r="G2370" s="6">
        <f t="shared" si="36"/>
        <v>0.84182820094396793</v>
      </c>
    </row>
    <row r="2371" spans="1:7" x14ac:dyDescent="0.2">
      <c r="A2371" s="3" t="s">
        <v>4735</v>
      </c>
      <c r="B2371" s="4" t="s">
        <v>4743</v>
      </c>
      <c r="C2371" s="4" t="s">
        <v>4760</v>
      </c>
      <c r="D2371" s="5">
        <v>3552.4</v>
      </c>
      <c r="E2371" s="5">
        <v>574084.37</v>
      </c>
      <c r="F2371" s="5">
        <v>460868.09</v>
      </c>
      <c r="G2371" s="6">
        <f t="shared" si="36"/>
        <v>0.80278808148007941</v>
      </c>
    </row>
    <row r="2372" spans="1:7" x14ac:dyDescent="0.2">
      <c r="A2372" s="3" t="s">
        <v>4736</v>
      </c>
      <c r="B2372" s="4" t="s">
        <v>4743</v>
      </c>
      <c r="C2372" s="4" t="s">
        <v>4762</v>
      </c>
      <c r="D2372" s="5">
        <v>3062.5</v>
      </c>
      <c r="E2372" s="5">
        <v>515329.59</v>
      </c>
      <c r="F2372" s="5">
        <v>405854.79</v>
      </c>
      <c r="G2372" s="6">
        <f t="shared" si="36"/>
        <v>0.78756352803261298</v>
      </c>
    </row>
    <row r="2373" spans="1:7" x14ac:dyDescent="0.2">
      <c r="A2373" s="3" t="s">
        <v>4738</v>
      </c>
      <c r="B2373" s="4" t="s">
        <v>4743</v>
      </c>
      <c r="C2373" s="4" t="s">
        <v>4764</v>
      </c>
      <c r="D2373" s="5">
        <v>2931.9</v>
      </c>
      <c r="E2373" s="5">
        <v>518395.32</v>
      </c>
      <c r="F2373" s="5">
        <v>444761.96</v>
      </c>
      <c r="G2373" s="6">
        <f t="shared" ref="G2373:G2436" si="37">F2373/E2373</f>
        <v>0.85795905719210586</v>
      </c>
    </row>
    <row r="2374" spans="1:7" x14ac:dyDescent="0.2">
      <c r="A2374" s="3" t="s">
        <v>4740</v>
      </c>
      <c r="B2374" s="4" t="s">
        <v>4743</v>
      </c>
      <c r="C2374" s="4" t="s">
        <v>4766</v>
      </c>
      <c r="D2374" s="5">
        <v>2647.3</v>
      </c>
      <c r="E2374" s="5">
        <v>487093.34</v>
      </c>
      <c r="F2374" s="5">
        <v>403049.31</v>
      </c>
      <c r="G2374" s="6">
        <f t="shared" si="37"/>
        <v>0.82745805968112796</v>
      </c>
    </row>
    <row r="2375" spans="1:7" x14ac:dyDescent="0.2">
      <c r="A2375" s="3" t="s">
        <v>4742</v>
      </c>
      <c r="B2375" s="4" t="s">
        <v>4743</v>
      </c>
      <c r="C2375" s="4" t="s">
        <v>4768</v>
      </c>
      <c r="D2375" s="5">
        <v>2923.3</v>
      </c>
      <c r="E2375" s="5">
        <v>508032.02</v>
      </c>
      <c r="F2375" s="5">
        <v>406275.76</v>
      </c>
      <c r="G2375" s="6">
        <f t="shared" si="37"/>
        <v>0.79970502646663888</v>
      </c>
    </row>
    <row r="2376" spans="1:7" x14ac:dyDescent="0.2">
      <c r="A2376" s="3" t="s">
        <v>4745</v>
      </c>
      <c r="B2376" s="4" t="s">
        <v>4743</v>
      </c>
      <c r="C2376" s="4" t="s">
        <v>4770</v>
      </c>
      <c r="D2376" s="5">
        <v>2550.9</v>
      </c>
      <c r="E2376" s="5">
        <v>469875.78</v>
      </c>
      <c r="F2376" s="5">
        <v>384507.94</v>
      </c>
      <c r="G2376" s="6">
        <f t="shared" si="37"/>
        <v>0.81831827978024319</v>
      </c>
    </row>
    <row r="2377" spans="1:7" x14ac:dyDescent="0.2">
      <c r="A2377" s="3" t="s">
        <v>4747</v>
      </c>
      <c r="B2377" s="4" t="s">
        <v>4743</v>
      </c>
      <c r="C2377" s="4" t="s">
        <v>4772</v>
      </c>
      <c r="D2377" s="5">
        <v>1127.3</v>
      </c>
      <c r="E2377" s="5">
        <v>200170.14</v>
      </c>
      <c r="F2377" s="5">
        <v>160992.87</v>
      </c>
      <c r="G2377" s="6">
        <f t="shared" si="37"/>
        <v>0.80428014887735</v>
      </c>
    </row>
    <row r="2378" spans="1:7" x14ac:dyDescent="0.2">
      <c r="A2378" s="3" t="s">
        <v>4749</v>
      </c>
      <c r="B2378" s="4" t="s">
        <v>4743</v>
      </c>
      <c r="C2378" s="4" t="s">
        <v>4774</v>
      </c>
      <c r="D2378" s="5">
        <v>2405.6999999999998</v>
      </c>
      <c r="E2378" s="5">
        <v>439781.4</v>
      </c>
      <c r="F2378" s="5">
        <v>338613.43</v>
      </c>
      <c r="G2378" s="6">
        <f t="shared" si="37"/>
        <v>0.76995850665808052</v>
      </c>
    </row>
    <row r="2379" spans="1:7" x14ac:dyDescent="0.2">
      <c r="A2379" s="3" t="s">
        <v>4751</v>
      </c>
      <c r="B2379" s="4" t="s">
        <v>4743</v>
      </c>
      <c r="C2379" s="4" t="s">
        <v>4776</v>
      </c>
      <c r="D2379" s="5">
        <v>276.8</v>
      </c>
      <c r="E2379" s="5">
        <v>50986.559999999998</v>
      </c>
      <c r="F2379" s="5">
        <v>46087.71</v>
      </c>
      <c r="G2379" s="6">
        <f t="shared" si="37"/>
        <v>0.9039187974242624</v>
      </c>
    </row>
    <row r="2380" spans="1:7" x14ac:dyDescent="0.2">
      <c r="A2380" s="3" t="s">
        <v>4753</v>
      </c>
      <c r="B2380" s="4" t="s">
        <v>4743</v>
      </c>
      <c r="C2380" s="4" t="s">
        <v>4778</v>
      </c>
      <c r="D2380" s="5">
        <v>289.5</v>
      </c>
      <c r="E2380" s="5">
        <v>52990.28</v>
      </c>
      <c r="F2380" s="5">
        <v>49566.06</v>
      </c>
      <c r="G2380" s="6">
        <f t="shared" si="37"/>
        <v>0.93538022444871016</v>
      </c>
    </row>
    <row r="2381" spans="1:7" x14ac:dyDescent="0.2">
      <c r="A2381" s="3" t="s">
        <v>4755</v>
      </c>
      <c r="B2381" s="4" t="s">
        <v>4743</v>
      </c>
      <c r="C2381" s="4" t="s">
        <v>4780</v>
      </c>
      <c r="D2381" s="5">
        <v>289.5</v>
      </c>
      <c r="E2381" s="5">
        <v>53325.9</v>
      </c>
      <c r="F2381" s="5">
        <v>48980.24</v>
      </c>
      <c r="G2381" s="6">
        <f t="shared" si="37"/>
        <v>0.91850751698517974</v>
      </c>
    </row>
    <row r="2382" spans="1:7" x14ac:dyDescent="0.2">
      <c r="A2382" s="3" t="s">
        <v>4757</v>
      </c>
      <c r="B2382" s="4" t="s">
        <v>4743</v>
      </c>
      <c r="C2382" s="4" t="s">
        <v>4782</v>
      </c>
      <c r="D2382" s="5">
        <v>289.5</v>
      </c>
      <c r="E2382" s="5">
        <v>53325.9</v>
      </c>
      <c r="F2382" s="5">
        <v>48674.87</v>
      </c>
      <c r="G2382" s="6">
        <f t="shared" si="37"/>
        <v>0.91278103135624533</v>
      </c>
    </row>
    <row r="2383" spans="1:7" x14ac:dyDescent="0.2">
      <c r="A2383" s="3" t="s">
        <v>4759</v>
      </c>
      <c r="B2383" s="4" t="s">
        <v>4743</v>
      </c>
      <c r="C2383" s="4" t="s">
        <v>4784</v>
      </c>
      <c r="D2383" s="5">
        <v>289.5</v>
      </c>
      <c r="E2383" s="5">
        <v>53325.9</v>
      </c>
      <c r="F2383" s="5">
        <v>49189.18</v>
      </c>
      <c r="G2383" s="6">
        <f t="shared" si="37"/>
        <v>0.92242568808027614</v>
      </c>
    </row>
    <row r="2384" spans="1:7" x14ac:dyDescent="0.2">
      <c r="A2384" s="3" t="s">
        <v>4761</v>
      </c>
      <c r="B2384" s="4" t="s">
        <v>4743</v>
      </c>
      <c r="C2384" s="4" t="s">
        <v>4786</v>
      </c>
      <c r="D2384" s="5">
        <v>289.5</v>
      </c>
      <c r="E2384" s="5">
        <v>53325.9</v>
      </c>
      <c r="F2384" s="5">
        <v>48976.24</v>
      </c>
      <c r="G2384" s="6">
        <f t="shared" si="37"/>
        <v>0.9184325065305976</v>
      </c>
    </row>
    <row r="2385" spans="1:7" x14ac:dyDescent="0.2">
      <c r="A2385" s="3" t="s">
        <v>4763</v>
      </c>
      <c r="B2385" s="4" t="s">
        <v>4743</v>
      </c>
      <c r="C2385" s="4" t="s">
        <v>4788</v>
      </c>
      <c r="D2385" s="5">
        <v>276.8</v>
      </c>
      <c r="E2385" s="5">
        <v>50986.559999999998</v>
      </c>
      <c r="F2385" s="5">
        <v>45368.93</v>
      </c>
      <c r="G2385" s="6">
        <f t="shared" si="37"/>
        <v>0.88982135684384278</v>
      </c>
    </row>
    <row r="2386" spans="1:7" x14ac:dyDescent="0.2">
      <c r="A2386" s="3" t="s">
        <v>4765</v>
      </c>
      <c r="B2386" s="4" t="s">
        <v>4743</v>
      </c>
      <c r="C2386" s="4" t="s">
        <v>4790</v>
      </c>
      <c r="D2386" s="5">
        <v>578.20000000000005</v>
      </c>
      <c r="E2386" s="5">
        <v>106504.44</v>
      </c>
      <c r="F2386" s="5">
        <v>90680.960000000006</v>
      </c>
      <c r="G2386" s="6">
        <f t="shared" si="37"/>
        <v>0.85142891695407252</v>
      </c>
    </row>
    <row r="2387" spans="1:7" x14ac:dyDescent="0.2">
      <c r="A2387" s="3" t="s">
        <v>4767</v>
      </c>
      <c r="B2387" s="4" t="s">
        <v>4743</v>
      </c>
      <c r="C2387" s="4" t="s">
        <v>4792</v>
      </c>
      <c r="D2387" s="5">
        <v>289.5</v>
      </c>
      <c r="E2387" s="5">
        <v>53325.9</v>
      </c>
      <c r="F2387" s="5">
        <v>50251.58</v>
      </c>
      <c r="G2387" s="6">
        <f t="shared" si="37"/>
        <v>0.94234846481728396</v>
      </c>
    </row>
    <row r="2388" spans="1:7" x14ac:dyDescent="0.2">
      <c r="A2388" s="3" t="s">
        <v>4769</v>
      </c>
      <c r="B2388" s="4" t="s">
        <v>4743</v>
      </c>
      <c r="C2388" s="4" t="s">
        <v>4794</v>
      </c>
      <c r="D2388" s="5">
        <v>810.6</v>
      </c>
      <c r="E2388" s="5">
        <v>105996.21</v>
      </c>
      <c r="F2388" s="5">
        <v>93322.91</v>
      </c>
      <c r="G2388" s="6">
        <f t="shared" si="37"/>
        <v>0.88043629107116184</v>
      </c>
    </row>
    <row r="2389" spans="1:7" x14ac:dyDescent="0.2">
      <c r="A2389" s="3" t="s">
        <v>4771</v>
      </c>
      <c r="B2389" s="4" t="s">
        <v>4743</v>
      </c>
      <c r="C2389" s="4" t="s">
        <v>4796</v>
      </c>
      <c r="D2389" s="5">
        <v>290.3</v>
      </c>
      <c r="E2389" s="5">
        <v>53473.26</v>
      </c>
      <c r="F2389" s="5">
        <v>43264.14</v>
      </c>
      <c r="G2389" s="6">
        <f t="shared" si="37"/>
        <v>0.80907990274017327</v>
      </c>
    </row>
    <row r="2390" spans="1:7" x14ac:dyDescent="0.2">
      <c r="A2390" s="3" t="s">
        <v>4773</v>
      </c>
      <c r="B2390" s="4" t="s">
        <v>4743</v>
      </c>
      <c r="C2390" s="4" t="s">
        <v>4798</v>
      </c>
      <c r="D2390" s="5">
        <v>1050.8</v>
      </c>
      <c r="E2390" s="5">
        <v>170930.34</v>
      </c>
      <c r="F2390" s="5">
        <v>99168.87</v>
      </c>
      <c r="G2390" s="6">
        <f t="shared" si="37"/>
        <v>0.58017125572908823</v>
      </c>
    </row>
    <row r="2391" spans="1:7" x14ac:dyDescent="0.2">
      <c r="A2391" s="3" t="s">
        <v>4775</v>
      </c>
      <c r="B2391" s="4" t="s">
        <v>4743</v>
      </c>
      <c r="C2391" s="4" t="s">
        <v>4800</v>
      </c>
      <c r="D2391" s="5">
        <v>340.3</v>
      </c>
      <c r="E2391" s="5">
        <v>53310.01</v>
      </c>
      <c r="F2391" s="5">
        <v>36416.519999999997</v>
      </c>
      <c r="G2391" s="6">
        <f t="shared" si="37"/>
        <v>0.68310848187798123</v>
      </c>
    </row>
    <row r="2392" spans="1:7" x14ac:dyDescent="0.2">
      <c r="A2392" s="3" t="s">
        <v>4777</v>
      </c>
      <c r="B2392" s="4" t="s">
        <v>4743</v>
      </c>
      <c r="C2392" s="4" t="s">
        <v>4802</v>
      </c>
      <c r="D2392" s="5">
        <v>1289.9000000000001</v>
      </c>
      <c r="E2392" s="5">
        <v>232202.52</v>
      </c>
      <c r="F2392" s="5">
        <v>150838.78</v>
      </c>
      <c r="G2392" s="6">
        <f t="shared" si="37"/>
        <v>0.64960009908591865</v>
      </c>
    </row>
    <row r="2393" spans="1:7" x14ac:dyDescent="0.2">
      <c r="A2393" s="3" t="s">
        <v>4779</v>
      </c>
      <c r="B2393" s="4" t="s">
        <v>4743</v>
      </c>
      <c r="C2393" s="4" t="s">
        <v>4804</v>
      </c>
      <c r="D2393" s="5">
        <v>3110.95</v>
      </c>
      <c r="E2393" s="5">
        <v>515805.58</v>
      </c>
      <c r="F2393" s="5">
        <v>410313.65</v>
      </c>
      <c r="G2393" s="6">
        <f t="shared" si="37"/>
        <v>0.79548121600390598</v>
      </c>
    </row>
    <row r="2394" spans="1:7" x14ac:dyDescent="0.2">
      <c r="A2394" s="3" t="s">
        <v>4781</v>
      </c>
      <c r="B2394" s="4" t="s">
        <v>4743</v>
      </c>
      <c r="C2394" s="4" t="s">
        <v>4806</v>
      </c>
      <c r="D2394" s="5">
        <v>1479.6</v>
      </c>
      <c r="E2394" s="5">
        <v>239423.16</v>
      </c>
      <c r="F2394" s="5">
        <v>206283.35</v>
      </c>
      <c r="G2394" s="6">
        <f t="shared" si="37"/>
        <v>0.86158477734568373</v>
      </c>
    </row>
    <row r="2395" spans="1:7" x14ac:dyDescent="0.2">
      <c r="A2395" s="3" t="s">
        <v>4783</v>
      </c>
      <c r="B2395" s="4" t="s">
        <v>4743</v>
      </c>
      <c r="C2395" s="4" t="s">
        <v>4808</v>
      </c>
      <c r="D2395" s="5">
        <v>3900.9</v>
      </c>
      <c r="E2395" s="5">
        <v>617736.48</v>
      </c>
      <c r="F2395" s="5">
        <v>450240.45</v>
      </c>
      <c r="G2395" s="6">
        <f t="shared" si="37"/>
        <v>0.72885520699700301</v>
      </c>
    </row>
    <row r="2396" spans="1:7" x14ac:dyDescent="0.2">
      <c r="A2396" s="3" t="s">
        <v>4785</v>
      </c>
      <c r="B2396" s="4" t="s">
        <v>4743</v>
      </c>
      <c r="C2396" s="4" t="s">
        <v>4810</v>
      </c>
      <c r="D2396" s="5">
        <v>1395.4</v>
      </c>
      <c r="E2396" s="5">
        <v>246054.36</v>
      </c>
      <c r="F2396" s="5">
        <v>196509.66</v>
      </c>
      <c r="G2396" s="6">
        <f t="shared" si="37"/>
        <v>0.79864327541279911</v>
      </c>
    </row>
    <row r="2397" spans="1:7" x14ac:dyDescent="0.2">
      <c r="A2397" s="3" t="s">
        <v>4787</v>
      </c>
      <c r="B2397" s="4" t="s">
        <v>4743</v>
      </c>
      <c r="C2397" s="4" t="s">
        <v>4812</v>
      </c>
      <c r="D2397" s="5">
        <v>1438.3</v>
      </c>
      <c r="E2397" s="5">
        <v>245888.04</v>
      </c>
      <c r="F2397" s="5">
        <v>227529.89</v>
      </c>
      <c r="G2397" s="6">
        <f t="shared" si="37"/>
        <v>0.92533939430319589</v>
      </c>
    </row>
    <row r="2398" spans="1:7" x14ac:dyDescent="0.2">
      <c r="A2398" s="3" t="s">
        <v>4789</v>
      </c>
      <c r="B2398" s="4" t="s">
        <v>4743</v>
      </c>
      <c r="C2398" s="4" t="s">
        <v>4814</v>
      </c>
      <c r="D2398" s="5">
        <v>3076.53</v>
      </c>
      <c r="E2398" s="5">
        <v>542685.77</v>
      </c>
      <c r="F2398" s="5">
        <v>459501.23</v>
      </c>
      <c r="G2398" s="6">
        <f t="shared" si="37"/>
        <v>0.84671693160482164</v>
      </c>
    </row>
    <row r="2399" spans="1:7" x14ac:dyDescent="0.2">
      <c r="A2399" s="3" t="s">
        <v>4791</v>
      </c>
      <c r="B2399" s="4" t="s">
        <v>4743</v>
      </c>
      <c r="C2399" s="4" t="s">
        <v>4816</v>
      </c>
      <c r="D2399" s="5">
        <v>3227</v>
      </c>
      <c r="E2399" s="5">
        <v>540631.56000000006</v>
      </c>
      <c r="F2399" s="5">
        <v>483667.4</v>
      </c>
      <c r="G2399" s="6">
        <f t="shared" si="37"/>
        <v>0.89463404615150466</v>
      </c>
    </row>
    <row r="2400" spans="1:7" x14ac:dyDescent="0.2">
      <c r="A2400" s="3" t="s">
        <v>4793</v>
      </c>
      <c r="B2400" s="4" t="s">
        <v>4743</v>
      </c>
      <c r="C2400" s="4" t="s">
        <v>4818</v>
      </c>
      <c r="D2400" s="5">
        <v>3220.3</v>
      </c>
      <c r="E2400" s="5">
        <v>548185.23</v>
      </c>
      <c r="F2400" s="5">
        <v>444769.25</v>
      </c>
      <c r="G2400" s="6">
        <f t="shared" si="37"/>
        <v>0.8113484743104078</v>
      </c>
    </row>
    <row r="2401" spans="1:7" x14ac:dyDescent="0.2">
      <c r="A2401" s="3" t="s">
        <v>4795</v>
      </c>
      <c r="B2401" s="4" t="s">
        <v>4743</v>
      </c>
      <c r="C2401" s="4" t="s">
        <v>4820</v>
      </c>
      <c r="D2401" s="5">
        <v>2058.6999999999998</v>
      </c>
      <c r="E2401" s="5">
        <v>365663.17</v>
      </c>
      <c r="F2401" s="5">
        <v>309582.59999999998</v>
      </c>
      <c r="G2401" s="6">
        <f t="shared" si="37"/>
        <v>0.84663325540824907</v>
      </c>
    </row>
    <row r="2402" spans="1:7" x14ac:dyDescent="0.2">
      <c r="A2402" s="3" t="s">
        <v>4797</v>
      </c>
      <c r="B2402" s="4" t="s">
        <v>4743</v>
      </c>
      <c r="C2402" s="4" t="s">
        <v>4822</v>
      </c>
      <c r="D2402" s="5">
        <v>2103.8000000000002</v>
      </c>
      <c r="E2402" s="5">
        <v>364010.59</v>
      </c>
      <c r="F2402" s="5">
        <v>286418.49</v>
      </c>
      <c r="G2402" s="6">
        <f t="shared" si="37"/>
        <v>0.78684109162868032</v>
      </c>
    </row>
    <row r="2403" spans="1:7" x14ac:dyDescent="0.2">
      <c r="A2403" s="3" t="s">
        <v>4799</v>
      </c>
      <c r="B2403" s="4" t="s">
        <v>4743</v>
      </c>
      <c r="C2403" s="4" t="s">
        <v>4824</v>
      </c>
      <c r="D2403" s="5">
        <v>3521</v>
      </c>
      <c r="E2403" s="5">
        <v>618240.44999999995</v>
      </c>
      <c r="F2403" s="5">
        <v>574912.09</v>
      </c>
      <c r="G2403" s="6">
        <f t="shared" si="37"/>
        <v>0.92991665297862669</v>
      </c>
    </row>
    <row r="2404" spans="1:7" x14ac:dyDescent="0.2">
      <c r="A2404" s="3" t="s">
        <v>4801</v>
      </c>
      <c r="B2404" s="4" t="s">
        <v>4743</v>
      </c>
      <c r="C2404" s="4" t="s">
        <v>4826</v>
      </c>
      <c r="D2404" s="5">
        <v>968.34</v>
      </c>
      <c r="E2404" s="5">
        <v>164295.24</v>
      </c>
      <c r="F2404" s="5">
        <v>136450.85</v>
      </c>
      <c r="G2404" s="6">
        <f t="shared" si="37"/>
        <v>0.8305222354585563</v>
      </c>
    </row>
    <row r="2405" spans="1:7" x14ac:dyDescent="0.2">
      <c r="A2405" s="3" t="s">
        <v>4803</v>
      </c>
      <c r="B2405" s="4" t="s">
        <v>4743</v>
      </c>
      <c r="C2405" s="4" t="s">
        <v>4828</v>
      </c>
      <c r="D2405" s="5">
        <v>2477.71</v>
      </c>
      <c r="E2405" s="5">
        <v>426635.77</v>
      </c>
      <c r="F2405" s="5">
        <v>301070.39</v>
      </c>
      <c r="G2405" s="6">
        <f t="shared" si="37"/>
        <v>0.70568482806774502</v>
      </c>
    </row>
    <row r="2406" spans="1:7" x14ac:dyDescent="0.2">
      <c r="A2406" s="3" t="s">
        <v>4805</v>
      </c>
      <c r="B2406" s="4" t="s">
        <v>4743</v>
      </c>
      <c r="C2406" s="4" t="s">
        <v>4830</v>
      </c>
      <c r="D2406" s="5">
        <v>1784.4</v>
      </c>
      <c r="E2406" s="5">
        <v>290336.03999999998</v>
      </c>
      <c r="F2406" s="5">
        <v>237526.94</v>
      </c>
      <c r="G2406" s="6">
        <f t="shared" si="37"/>
        <v>0.81811042128975797</v>
      </c>
    </row>
    <row r="2407" spans="1:7" x14ac:dyDescent="0.2">
      <c r="A2407" s="3" t="s">
        <v>4807</v>
      </c>
      <c r="B2407" s="4" t="s">
        <v>4743</v>
      </c>
      <c r="C2407" s="4" t="s">
        <v>4832</v>
      </c>
      <c r="D2407" s="5">
        <v>1661.6</v>
      </c>
      <c r="E2407" s="5">
        <v>273334.38</v>
      </c>
      <c r="F2407" s="5">
        <v>224179.19</v>
      </c>
      <c r="G2407" s="6">
        <f t="shared" si="37"/>
        <v>0.82016462766227949</v>
      </c>
    </row>
    <row r="2408" spans="1:7" x14ac:dyDescent="0.2">
      <c r="A2408" s="3" t="s">
        <v>4809</v>
      </c>
      <c r="B2408" s="4" t="s">
        <v>4743</v>
      </c>
      <c r="C2408" s="4" t="s">
        <v>4834</v>
      </c>
      <c r="D2408" s="5">
        <v>1635.2</v>
      </c>
      <c r="E2408" s="5">
        <v>278162.53000000003</v>
      </c>
      <c r="F2408" s="5">
        <v>255138.78</v>
      </c>
      <c r="G2408" s="6">
        <f t="shared" si="37"/>
        <v>0.91722914657125088</v>
      </c>
    </row>
    <row r="2409" spans="1:7" x14ac:dyDescent="0.2">
      <c r="A2409" s="3" t="s">
        <v>4811</v>
      </c>
      <c r="B2409" s="4" t="s">
        <v>4743</v>
      </c>
      <c r="C2409" s="4" t="s">
        <v>4836</v>
      </c>
      <c r="D2409" s="5">
        <v>1691.2</v>
      </c>
      <c r="E2409" s="5">
        <v>275143.08</v>
      </c>
      <c r="F2409" s="5">
        <v>240182.72</v>
      </c>
      <c r="G2409" s="6">
        <f t="shared" si="37"/>
        <v>0.87293752763107835</v>
      </c>
    </row>
    <row r="2410" spans="1:7" x14ac:dyDescent="0.2">
      <c r="A2410" s="3" t="s">
        <v>4813</v>
      </c>
      <c r="B2410" s="4" t="s">
        <v>4743</v>
      </c>
      <c r="C2410" s="4" t="s">
        <v>4838</v>
      </c>
      <c r="D2410" s="5">
        <v>1601.8</v>
      </c>
      <c r="E2410" s="5">
        <v>274618.65000000002</v>
      </c>
      <c r="F2410" s="5">
        <v>213031.04000000001</v>
      </c>
      <c r="G2410" s="6">
        <f t="shared" si="37"/>
        <v>0.77573405884851587</v>
      </c>
    </row>
    <row r="2411" spans="1:7" x14ac:dyDescent="0.2">
      <c r="A2411" s="3" t="s">
        <v>4815</v>
      </c>
      <c r="B2411" s="4" t="s">
        <v>4743</v>
      </c>
      <c r="C2411" s="4" t="s">
        <v>4840</v>
      </c>
      <c r="D2411" s="5">
        <v>3314.4</v>
      </c>
      <c r="E2411" s="5">
        <v>578261.99</v>
      </c>
      <c r="F2411" s="5">
        <v>389820.55</v>
      </c>
      <c r="G2411" s="6">
        <f t="shared" si="37"/>
        <v>0.67412445697840173</v>
      </c>
    </row>
    <row r="2412" spans="1:7" x14ac:dyDescent="0.2">
      <c r="A2412" s="3" t="s">
        <v>4817</v>
      </c>
      <c r="B2412" s="4" t="s">
        <v>4743</v>
      </c>
      <c r="C2412" s="4" t="s">
        <v>4842</v>
      </c>
      <c r="D2412" s="5">
        <v>889.1</v>
      </c>
      <c r="E2412" s="5">
        <v>137689.5</v>
      </c>
      <c r="F2412" s="5">
        <v>109853.92</v>
      </c>
      <c r="G2412" s="6">
        <f t="shared" si="37"/>
        <v>0.79783803412751153</v>
      </c>
    </row>
    <row r="2413" spans="1:7" x14ac:dyDescent="0.2">
      <c r="A2413" s="3" t="s">
        <v>4819</v>
      </c>
      <c r="B2413" s="4" t="s">
        <v>4743</v>
      </c>
      <c r="C2413" s="4" t="s">
        <v>4844</v>
      </c>
      <c r="D2413" s="5">
        <v>1742.7</v>
      </c>
      <c r="E2413" s="5">
        <v>278156.94</v>
      </c>
      <c r="F2413" s="5">
        <v>241984.86</v>
      </c>
      <c r="G2413" s="6">
        <f t="shared" si="37"/>
        <v>0.86995801722581501</v>
      </c>
    </row>
    <row r="2414" spans="1:7" x14ac:dyDescent="0.2">
      <c r="A2414" s="3" t="s">
        <v>4821</v>
      </c>
      <c r="B2414" s="4" t="s">
        <v>4743</v>
      </c>
      <c r="C2414" s="4" t="s">
        <v>4846</v>
      </c>
      <c r="D2414" s="5">
        <v>966.8</v>
      </c>
      <c r="E2414" s="5">
        <v>138422.13</v>
      </c>
      <c r="F2414" s="5">
        <v>121526.32</v>
      </c>
      <c r="G2414" s="6">
        <f t="shared" si="37"/>
        <v>0.87793996523532769</v>
      </c>
    </row>
    <row r="2415" spans="1:7" x14ac:dyDescent="0.2">
      <c r="A2415" s="3" t="s">
        <v>4823</v>
      </c>
      <c r="B2415" s="4" t="s">
        <v>4743</v>
      </c>
      <c r="C2415" s="4" t="s">
        <v>4848</v>
      </c>
      <c r="D2415" s="5">
        <v>1076.4000000000001</v>
      </c>
      <c r="E2415" s="5">
        <v>163752.32999999999</v>
      </c>
      <c r="F2415" s="5">
        <v>133138.88</v>
      </c>
      <c r="G2415" s="6">
        <f t="shared" si="37"/>
        <v>0.81305029369658444</v>
      </c>
    </row>
    <row r="2416" spans="1:7" x14ac:dyDescent="0.2">
      <c r="A2416" s="3" t="s">
        <v>4825</v>
      </c>
      <c r="B2416" s="4" t="s">
        <v>4743</v>
      </c>
      <c r="C2416" s="4" t="s">
        <v>4850</v>
      </c>
      <c r="D2416" s="5">
        <v>878.2</v>
      </c>
      <c r="E2416" s="5">
        <v>138253.79999999999</v>
      </c>
      <c r="F2416" s="5">
        <v>125687.36</v>
      </c>
      <c r="G2416" s="6">
        <f t="shared" si="37"/>
        <v>0.90910600648951434</v>
      </c>
    </row>
    <row r="2417" spans="1:7" x14ac:dyDescent="0.2">
      <c r="A2417" s="3" t="s">
        <v>4827</v>
      </c>
      <c r="B2417" s="4" t="s">
        <v>4743</v>
      </c>
      <c r="C2417" s="4" t="s">
        <v>4852</v>
      </c>
      <c r="D2417" s="5">
        <v>869.2</v>
      </c>
      <c r="E2417" s="5">
        <v>142281.20000000001</v>
      </c>
      <c r="F2417" s="5">
        <v>121088.39</v>
      </c>
      <c r="G2417" s="6">
        <f t="shared" si="37"/>
        <v>0.85104982246424676</v>
      </c>
    </row>
    <row r="2418" spans="1:7" x14ac:dyDescent="0.2">
      <c r="A2418" s="3" t="s">
        <v>4829</v>
      </c>
      <c r="B2418" s="4" t="s">
        <v>4743</v>
      </c>
      <c r="C2418" s="4" t="s">
        <v>4854</v>
      </c>
      <c r="D2418" s="5">
        <v>1034.4000000000001</v>
      </c>
      <c r="E2418" s="5">
        <v>162332.87</v>
      </c>
      <c r="F2418" s="5">
        <v>114590.77</v>
      </c>
      <c r="G2418" s="6">
        <f t="shared" si="37"/>
        <v>0.70589998193218662</v>
      </c>
    </row>
    <row r="2419" spans="1:7" x14ac:dyDescent="0.2">
      <c r="A2419" s="3" t="s">
        <v>4831</v>
      </c>
      <c r="B2419" s="4" t="s">
        <v>4743</v>
      </c>
      <c r="C2419" s="4" t="s">
        <v>4856</v>
      </c>
      <c r="D2419" s="5">
        <v>842.4</v>
      </c>
      <c r="E2419" s="5">
        <v>143123.4</v>
      </c>
      <c r="F2419" s="5">
        <v>107533.59</v>
      </c>
      <c r="G2419" s="6">
        <f t="shared" si="37"/>
        <v>0.75133479221427102</v>
      </c>
    </row>
    <row r="2420" spans="1:7" x14ac:dyDescent="0.2">
      <c r="A2420" s="3" t="s">
        <v>4833</v>
      </c>
      <c r="B2420" s="4" t="s">
        <v>4743</v>
      </c>
      <c r="C2420" s="4" t="s">
        <v>4858</v>
      </c>
      <c r="D2420" s="5">
        <v>842.9</v>
      </c>
      <c r="E2420" s="5">
        <v>142589.22</v>
      </c>
      <c r="F2420" s="5">
        <v>104288.86</v>
      </c>
      <c r="G2420" s="6">
        <f t="shared" si="37"/>
        <v>0.73139371966548383</v>
      </c>
    </row>
    <row r="2421" spans="1:7" x14ac:dyDescent="0.2">
      <c r="A2421" s="3" t="s">
        <v>4835</v>
      </c>
      <c r="B2421" s="4" t="s">
        <v>4743</v>
      </c>
      <c r="C2421" s="4" t="s">
        <v>4860</v>
      </c>
      <c r="D2421" s="5">
        <v>924.67</v>
      </c>
      <c r="E2421" s="5">
        <v>156988.14000000001</v>
      </c>
      <c r="F2421" s="5">
        <v>136131.53</v>
      </c>
      <c r="G2421" s="6">
        <f t="shared" si="37"/>
        <v>0.86714531428934682</v>
      </c>
    </row>
    <row r="2422" spans="1:7" x14ac:dyDescent="0.2">
      <c r="A2422" s="3" t="s">
        <v>4837</v>
      </c>
      <c r="B2422" s="4" t="s">
        <v>4743</v>
      </c>
      <c r="C2422" s="4" t="s">
        <v>4862</v>
      </c>
      <c r="D2422" s="5">
        <v>956.4</v>
      </c>
      <c r="E2422" s="5">
        <v>162605.99</v>
      </c>
      <c r="F2422" s="5">
        <v>148047.75</v>
      </c>
      <c r="G2422" s="6">
        <f t="shared" si="37"/>
        <v>0.91046922687165466</v>
      </c>
    </row>
    <row r="2423" spans="1:7" x14ac:dyDescent="0.2">
      <c r="A2423" s="3" t="s">
        <v>4839</v>
      </c>
      <c r="B2423" s="4" t="s">
        <v>4743</v>
      </c>
      <c r="C2423" s="4" t="s">
        <v>4864</v>
      </c>
      <c r="D2423" s="5">
        <v>3442.8</v>
      </c>
      <c r="E2423" s="5">
        <v>595426.5</v>
      </c>
      <c r="F2423" s="5">
        <v>506966.42</v>
      </c>
      <c r="G2423" s="6">
        <f t="shared" si="37"/>
        <v>0.85143408968193379</v>
      </c>
    </row>
    <row r="2424" spans="1:7" x14ac:dyDescent="0.2">
      <c r="A2424" s="3" t="s">
        <v>4841</v>
      </c>
      <c r="B2424" s="4" t="s">
        <v>4743</v>
      </c>
      <c r="C2424" s="4" t="s">
        <v>4866</v>
      </c>
      <c r="D2424" s="5">
        <v>1582.4</v>
      </c>
      <c r="E2424" s="5">
        <v>278045.53999999998</v>
      </c>
      <c r="F2424" s="5">
        <v>257629.85</v>
      </c>
      <c r="G2424" s="6">
        <f t="shared" si="37"/>
        <v>0.9265742942684857</v>
      </c>
    </row>
    <row r="2425" spans="1:7" x14ac:dyDescent="0.2">
      <c r="A2425" s="3" t="s">
        <v>4843</v>
      </c>
      <c r="B2425" s="4" t="s">
        <v>4743</v>
      </c>
      <c r="C2425" s="4" t="s">
        <v>4868</v>
      </c>
      <c r="D2425" s="5">
        <v>1354.6</v>
      </c>
      <c r="E2425" s="5">
        <v>239462.58</v>
      </c>
      <c r="F2425" s="5">
        <v>220527.63</v>
      </c>
      <c r="G2425" s="6">
        <f t="shared" si="37"/>
        <v>0.92092731148223672</v>
      </c>
    </row>
    <row r="2426" spans="1:7" x14ac:dyDescent="0.2">
      <c r="A2426" s="3" t="s">
        <v>4845</v>
      </c>
      <c r="B2426" s="4" t="s">
        <v>4743</v>
      </c>
      <c r="C2426" s="4" t="s">
        <v>4870</v>
      </c>
      <c r="D2426" s="5">
        <v>805</v>
      </c>
      <c r="E2426" s="5">
        <v>142050.01999999999</v>
      </c>
      <c r="F2426" s="5">
        <v>111334.03</v>
      </c>
      <c r="G2426" s="6">
        <f t="shared" si="37"/>
        <v>0.78376638032152346</v>
      </c>
    </row>
    <row r="2427" spans="1:7" x14ac:dyDescent="0.2">
      <c r="A2427" s="3" t="s">
        <v>4847</v>
      </c>
      <c r="B2427" s="4" t="s">
        <v>4743</v>
      </c>
      <c r="C2427" s="4" t="s">
        <v>4872</v>
      </c>
      <c r="D2427" s="5">
        <v>805.7</v>
      </c>
      <c r="E2427" s="5">
        <v>142368.18</v>
      </c>
      <c r="F2427" s="5">
        <v>111785.28</v>
      </c>
      <c r="G2427" s="6">
        <f t="shared" si="37"/>
        <v>0.78518444219768779</v>
      </c>
    </row>
    <row r="2428" spans="1:7" x14ac:dyDescent="0.2">
      <c r="A2428" s="3" t="s">
        <v>4849</v>
      </c>
      <c r="B2428" s="4" t="s">
        <v>4743</v>
      </c>
      <c r="C2428" s="4" t="s">
        <v>4874</v>
      </c>
      <c r="D2428" s="5">
        <v>958.3</v>
      </c>
      <c r="E2428" s="5">
        <v>163226.46</v>
      </c>
      <c r="F2428" s="5">
        <v>132651.32999999999</v>
      </c>
      <c r="G2428" s="6">
        <f t="shared" si="37"/>
        <v>0.81268275989076766</v>
      </c>
    </row>
    <row r="2429" spans="1:7" x14ac:dyDescent="0.2">
      <c r="A2429" s="3" t="s">
        <v>4851</v>
      </c>
      <c r="B2429" s="4" t="s">
        <v>4743</v>
      </c>
      <c r="C2429" s="4" t="s">
        <v>4876</v>
      </c>
      <c r="D2429" s="5">
        <v>864.8</v>
      </c>
      <c r="E2429" s="5">
        <v>141979.35999999999</v>
      </c>
      <c r="F2429" s="5">
        <v>128053.44</v>
      </c>
      <c r="G2429" s="6">
        <f t="shared" si="37"/>
        <v>0.90191588411160617</v>
      </c>
    </row>
    <row r="2430" spans="1:7" x14ac:dyDescent="0.2">
      <c r="A2430" s="3" t="s">
        <v>4853</v>
      </c>
      <c r="B2430" s="4" t="s">
        <v>4743</v>
      </c>
      <c r="C2430" s="4" t="s">
        <v>4878</v>
      </c>
      <c r="D2430" s="5">
        <v>2926.7</v>
      </c>
      <c r="E2430" s="5">
        <v>487669.69</v>
      </c>
      <c r="F2430" s="5">
        <v>434710.61</v>
      </c>
      <c r="G2430" s="6">
        <f t="shared" si="37"/>
        <v>0.89140379013508098</v>
      </c>
    </row>
    <row r="2431" spans="1:7" x14ac:dyDescent="0.2">
      <c r="A2431" s="3" t="s">
        <v>4855</v>
      </c>
      <c r="B2431" s="4" t="s">
        <v>4743</v>
      </c>
      <c r="C2431" s="4" t="s">
        <v>4880</v>
      </c>
      <c r="D2431" s="5">
        <v>803.1</v>
      </c>
      <c r="E2431" s="5">
        <v>141609.88</v>
      </c>
      <c r="F2431" s="5">
        <v>112437.27</v>
      </c>
      <c r="G2431" s="6">
        <f t="shared" si="37"/>
        <v>0.79399311686444474</v>
      </c>
    </row>
    <row r="2432" spans="1:7" x14ac:dyDescent="0.2">
      <c r="A2432" s="3" t="s">
        <v>4857</v>
      </c>
      <c r="B2432" s="4" t="s">
        <v>4743</v>
      </c>
      <c r="C2432" s="4" t="s">
        <v>4882</v>
      </c>
      <c r="D2432" s="5">
        <v>802.4</v>
      </c>
      <c r="E2432" s="5">
        <v>141797.16</v>
      </c>
      <c r="F2432" s="5">
        <v>129722.26</v>
      </c>
      <c r="G2432" s="6">
        <f t="shared" si="37"/>
        <v>0.91484385159759185</v>
      </c>
    </row>
    <row r="2433" spans="1:7" x14ac:dyDescent="0.2">
      <c r="A2433" s="3" t="s">
        <v>4859</v>
      </c>
      <c r="B2433" s="4" t="s">
        <v>4743</v>
      </c>
      <c r="C2433" s="4" t="s">
        <v>4884</v>
      </c>
      <c r="D2433" s="5">
        <v>1745.2</v>
      </c>
      <c r="E2433" s="5">
        <v>306121.21999999997</v>
      </c>
      <c r="F2433" s="5">
        <v>186280.32000000001</v>
      </c>
      <c r="G2433" s="6">
        <f t="shared" si="37"/>
        <v>0.60851815499755302</v>
      </c>
    </row>
    <row r="2434" spans="1:7" x14ac:dyDescent="0.2">
      <c r="A2434" s="3" t="s">
        <v>4861</v>
      </c>
      <c r="B2434" s="4" t="s">
        <v>4743</v>
      </c>
      <c r="C2434" s="4" t="s">
        <v>4886</v>
      </c>
      <c r="D2434" s="5">
        <v>2344.9</v>
      </c>
      <c r="E2434" s="5">
        <v>416560.5</v>
      </c>
      <c r="F2434" s="5">
        <v>314129.62</v>
      </c>
      <c r="G2434" s="6">
        <f t="shared" si="37"/>
        <v>0.75410323350389674</v>
      </c>
    </row>
    <row r="2435" spans="1:7" x14ac:dyDescent="0.2">
      <c r="A2435" s="3" t="s">
        <v>4863</v>
      </c>
      <c r="B2435" s="4" t="s">
        <v>4743</v>
      </c>
      <c r="C2435" s="4" t="s">
        <v>4888</v>
      </c>
      <c r="D2435" s="5">
        <v>1751.6</v>
      </c>
      <c r="E2435" s="5">
        <v>301332.56</v>
      </c>
      <c r="F2435" s="5">
        <v>202761.71</v>
      </c>
      <c r="G2435" s="6">
        <f t="shared" si="37"/>
        <v>0.67288350784263073</v>
      </c>
    </row>
    <row r="2436" spans="1:7" x14ac:dyDescent="0.2">
      <c r="A2436" s="3" t="s">
        <v>4865</v>
      </c>
      <c r="B2436" s="4" t="s">
        <v>4743</v>
      </c>
      <c r="C2436" s="4" t="s">
        <v>4890</v>
      </c>
      <c r="D2436" s="5">
        <v>743.5</v>
      </c>
      <c r="E2436" s="5">
        <v>129369.37</v>
      </c>
      <c r="F2436" s="5">
        <v>114029.91</v>
      </c>
      <c r="G2436" s="6">
        <f t="shared" si="37"/>
        <v>0.88142896575905105</v>
      </c>
    </row>
    <row r="2437" spans="1:7" x14ac:dyDescent="0.2">
      <c r="A2437" s="3" t="s">
        <v>4867</v>
      </c>
      <c r="B2437" s="4" t="s">
        <v>4743</v>
      </c>
      <c r="C2437" s="4" t="s">
        <v>4892</v>
      </c>
      <c r="D2437" s="5">
        <v>3979.3</v>
      </c>
      <c r="E2437" s="5">
        <v>371328</v>
      </c>
      <c r="F2437" s="5">
        <v>326019.68</v>
      </c>
      <c r="G2437" s="6">
        <f t="shared" ref="G2437:G2500" si="38">F2437/E2437</f>
        <v>0.87798302309548426</v>
      </c>
    </row>
    <row r="2438" spans="1:7" x14ac:dyDescent="0.2">
      <c r="A2438" s="3" t="s">
        <v>4869</v>
      </c>
      <c r="B2438" s="4" t="s">
        <v>4743</v>
      </c>
      <c r="C2438" s="4" t="s">
        <v>4894</v>
      </c>
      <c r="D2438" s="5">
        <v>1452.03</v>
      </c>
      <c r="E2438" s="5">
        <v>219457.75</v>
      </c>
      <c r="F2438" s="5">
        <v>186035.9</v>
      </c>
      <c r="G2438" s="6">
        <f t="shared" si="38"/>
        <v>0.84770713269410625</v>
      </c>
    </row>
    <row r="2439" spans="1:7" x14ac:dyDescent="0.2">
      <c r="A2439" s="3" t="s">
        <v>4871</v>
      </c>
      <c r="B2439" s="4" t="s">
        <v>4743</v>
      </c>
      <c r="C2439" s="4" t="s">
        <v>4896</v>
      </c>
      <c r="D2439" s="5">
        <v>1911.4</v>
      </c>
      <c r="E2439" s="5">
        <v>295029.31</v>
      </c>
      <c r="F2439" s="5">
        <v>208532.23</v>
      </c>
      <c r="G2439" s="6">
        <f t="shared" si="38"/>
        <v>0.70681868862453023</v>
      </c>
    </row>
    <row r="2440" spans="1:7" x14ac:dyDescent="0.2">
      <c r="A2440" s="3" t="s">
        <v>4873</v>
      </c>
      <c r="B2440" s="4" t="s">
        <v>4743</v>
      </c>
      <c r="C2440" s="4" t="s">
        <v>4898</v>
      </c>
      <c r="D2440" s="5">
        <v>4056.8</v>
      </c>
      <c r="E2440" s="5">
        <v>669519.75</v>
      </c>
      <c r="F2440" s="5">
        <v>556640.56000000006</v>
      </c>
      <c r="G2440" s="6">
        <f t="shared" si="38"/>
        <v>0.8314027480145284</v>
      </c>
    </row>
    <row r="2441" spans="1:7" x14ac:dyDescent="0.2">
      <c r="A2441" s="3" t="s">
        <v>4875</v>
      </c>
      <c r="B2441" s="4" t="s">
        <v>4743</v>
      </c>
      <c r="C2441" s="4" t="s">
        <v>4900</v>
      </c>
      <c r="D2441" s="5">
        <v>1662.1</v>
      </c>
      <c r="E2441" s="5">
        <v>216191.99</v>
      </c>
      <c r="F2441" s="5">
        <v>187733.87</v>
      </c>
      <c r="G2441" s="6">
        <f t="shared" si="38"/>
        <v>0.86836644595389501</v>
      </c>
    </row>
    <row r="2442" spans="1:7" x14ac:dyDescent="0.2">
      <c r="A2442" s="3" t="s">
        <v>4877</v>
      </c>
      <c r="B2442" s="4" t="s">
        <v>4743</v>
      </c>
      <c r="C2442" s="4" t="s">
        <v>4902</v>
      </c>
      <c r="D2442" s="5">
        <v>1390.5</v>
      </c>
      <c r="E2442" s="5">
        <v>218333.84</v>
      </c>
      <c r="F2442" s="5">
        <v>189394.08</v>
      </c>
      <c r="G2442" s="6">
        <f t="shared" si="38"/>
        <v>0.86745178850882665</v>
      </c>
    </row>
    <row r="2443" spans="1:7" x14ac:dyDescent="0.2">
      <c r="A2443" s="3" t="s">
        <v>4879</v>
      </c>
      <c r="B2443" s="4" t="s">
        <v>4743</v>
      </c>
      <c r="C2443" s="4" t="s">
        <v>4904</v>
      </c>
      <c r="D2443" s="5">
        <v>1408.8</v>
      </c>
      <c r="E2443" s="5">
        <v>218128.12</v>
      </c>
      <c r="F2443" s="5">
        <v>192327.17</v>
      </c>
      <c r="G2443" s="6">
        <f t="shared" si="38"/>
        <v>0.88171653430103381</v>
      </c>
    </row>
    <row r="2444" spans="1:7" x14ac:dyDescent="0.2">
      <c r="A2444" s="3" t="s">
        <v>4881</v>
      </c>
      <c r="B2444" s="4" t="s">
        <v>4743</v>
      </c>
      <c r="C2444" s="4" t="s">
        <v>4906</v>
      </c>
      <c r="D2444" s="5">
        <v>2867.9</v>
      </c>
      <c r="E2444" s="5">
        <v>513995.34</v>
      </c>
      <c r="F2444" s="5">
        <v>417911.03</v>
      </c>
      <c r="G2444" s="6">
        <f t="shared" si="38"/>
        <v>0.8130638499563051</v>
      </c>
    </row>
    <row r="2445" spans="1:7" x14ac:dyDescent="0.2">
      <c r="A2445" s="3" t="s">
        <v>4883</v>
      </c>
      <c r="B2445" s="4" t="s">
        <v>4743</v>
      </c>
      <c r="C2445" s="4" t="s">
        <v>4908</v>
      </c>
      <c r="D2445" s="5">
        <v>2954.8</v>
      </c>
      <c r="E2445" s="5">
        <v>525191.04</v>
      </c>
      <c r="F2445" s="5">
        <v>452572.37</v>
      </c>
      <c r="G2445" s="6">
        <f t="shared" si="38"/>
        <v>0.86172903863706429</v>
      </c>
    </row>
    <row r="2446" spans="1:7" x14ac:dyDescent="0.2">
      <c r="A2446" s="3" t="s">
        <v>4885</v>
      </c>
      <c r="B2446" s="4" t="s">
        <v>4743</v>
      </c>
      <c r="C2446" s="4" t="s">
        <v>4910</v>
      </c>
      <c r="D2446" s="5">
        <v>2330.8000000000002</v>
      </c>
      <c r="E2446" s="5">
        <v>428935.66</v>
      </c>
      <c r="F2446" s="5">
        <v>359273.21</v>
      </c>
      <c r="G2446" s="6">
        <f t="shared" si="38"/>
        <v>0.83759230929878858</v>
      </c>
    </row>
    <row r="2447" spans="1:7" x14ac:dyDescent="0.2">
      <c r="A2447" s="3" t="s">
        <v>4887</v>
      </c>
      <c r="B2447" s="4" t="s">
        <v>4743</v>
      </c>
      <c r="C2447" s="4" t="s">
        <v>4912</v>
      </c>
      <c r="D2447" s="5">
        <v>2936.3</v>
      </c>
      <c r="E2447" s="5">
        <v>523871.41</v>
      </c>
      <c r="F2447" s="5">
        <v>412243.67</v>
      </c>
      <c r="G2447" s="6">
        <f t="shared" si="38"/>
        <v>0.78691767126593148</v>
      </c>
    </row>
    <row r="2448" spans="1:7" x14ac:dyDescent="0.2">
      <c r="A2448" s="3" t="s">
        <v>4889</v>
      </c>
      <c r="B2448" s="4" t="s">
        <v>4743</v>
      </c>
      <c r="C2448" s="4" t="s">
        <v>4914</v>
      </c>
      <c r="D2448" s="5">
        <v>2325.3000000000002</v>
      </c>
      <c r="E2448" s="5">
        <v>398620.49</v>
      </c>
      <c r="F2448" s="5">
        <v>319975.05</v>
      </c>
      <c r="G2448" s="6">
        <f t="shared" si="38"/>
        <v>0.80270597730688653</v>
      </c>
    </row>
    <row r="2449" spans="1:7" x14ac:dyDescent="0.2">
      <c r="A2449" s="3" t="s">
        <v>4891</v>
      </c>
      <c r="B2449" s="4" t="s">
        <v>4743</v>
      </c>
      <c r="C2449" s="4" t="s">
        <v>4916</v>
      </c>
      <c r="D2449" s="5">
        <v>1492.1</v>
      </c>
      <c r="E2449" s="5">
        <v>274197.83</v>
      </c>
      <c r="F2449" s="5">
        <v>262161.3</v>
      </c>
      <c r="G2449" s="6">
        <f t="shared" si="38"/>
        <v>0.95610275252725363</v>
      </c>
    </row>
    <row r="2450" spans="1:7" x14ac:dyDescent="0.2">
      <c r="A2450" s="3" t="s">
        <v>4893</v>
      </c>
      <c r="B2450" s="4" t="s">
        <v>4743</v>
      </c>
      <c r="C2450" s="4" t="s">
        <v>4918</v>
      </c>
      <c r="D2450" s="5">
        <v>1512.6</v>
      </c>
      <c r="E2450" s="5">
        <v>278620.92</v>
      </c>
      <c r="F2450" s="5">
        <v>244374.25</v>
      </c>
      <c r="G2450" s="6">
        <f t="shared" si="38"/>
        <v>0.87708507315243955</v>
      </c>
    </row>
    <row r="2451" spans="1:7" x14ac:dyDescent="0.2">
      <c r="A2451" s="3" t="s">
        <v>4895</v>
      </c>
      <c r="B2451" s="4" t="s">
        <v>4743</v>
      </c>
      <c r="C2451" s="4" t="s">
        <v>4920</v>
      </c>
      <c r="D2451" s="5">
        <v>1164.3</v>
      </c>
      <c r="E2451" s="5">
        <v>195823.02</v>
      </c>
      <c r="F2451" s="5">
        <v>153312.04999999999</v>
      </c>
      <c r="G2451" s="6">
        <f t="shared" si="38"/>
        <v>0.78291127365924595</v>
      </c>
    </row>
    <row r="2452" spans="1:7" x14ac:dyDescent="0.2">
      <c r="A2452" s="3" t="s">
        <v>4897</v>
      </c>
      <c r="B2452" s="4" t="s">
        <v>4743</v>
      </c>
      <c r="C2452" s="4" t="s">
        <v>4922</v>
      </c>
      <c r="D2452" s="5">
        <v>1811.5</v>
      </c>
      <c r="E2452" s="5">
        <v>309707.26</v>
      </c>
      <c r="F2452" s="5">
        <v>240016.74</v>
      </c>
      <c r="G2452" s="6">
        <f t="shared" si="38"/>
        <v>0.7749793789141397</v>
      </c>
    </row>
    <row r="2453" spans="1:7" x14ac:dyDescent="0.2">
      <c r="A2453" s="3" t="s">
        <v>4899</v>
      </c>
      <c r="B2453" s="4" t="s">
        <v>4743</v>
      </c>
      <c r="C2453" s="4" t="s">
        <v>4924</v>
      </c>
      <c r="D2453" s="5">
        <v>2168.1</v>
      </c>
      <c r="E2453" s="5">
        <v>365724.4</v>
      </c>
      <c r="F2453" s="5">
        <v>309711.71999999997</v>
      </c>
      <c r="G2453" s="6">
        <f t="shared" si="38"/>
        <v>0.84684456383003148</v>
      </c>
    </row>
    <row r="2454" spans="1:7" x14ac:dyDescent="0.2">
      <c r="A2454" s="3" t="s">
        <v>4901</v>
      </c>
      <c r="B2454" s="4" t="s">
        <v>4743</v>
      </c>
      <c r="C2454" s="4" t="s">
        <v>4926</v>
      </c>
      <c r="D2454" s="5">
        <v>1284.4000000000001</v>
      </c>
      <c r="E2454" s="5">
        <v>236298.42</v>
      </c>
      <c r="F2454" s="5">
        <v>165811.69</v>
      </c>
      <c r="G2454" s="6">
        <f t="shared" si="38"/>
        <v>0.70170460725044204</v>
      </c>
    </row>
    <row r="2455" spans="1:7" x14ac:dyDescent="0.2">
      <c r="A2455" s="3" t="s">
        <v>4903</v>
      </c>
      <c r="B2455" s="4" t="s">
        <v>4743</v>
      </c>
      <c r="C2455" s="4" t="s">
        <v>4928</v>
      </c>
      <c r="D2455" s="5">
        <v>1312.8</v>
      </c>
      <c r="E2455" s="5">
        <v>234018.75</v>
      </c>
      <c r="F2455" s="5">
        <v>178867.84</v>
      </c>
      <c r="G2455" s="6">
        <f t="shared" si="38"/>
        <v>0.76433123414256332</v>
      </c>
    </row>
    <row r="2456" spans="1:7" x14ac:dyDescent="0.2">
      <c r="A2456" s="3" t="s">
        <v>4905</v>
      </c>
      <c r="B2456" s="4" t="s">
        <v>4743</v>
      </c>
      <c r="C2456" s="4" t="s">
        <v>4930</v>
      </c>
      <c r="D2456" s="5">
        <v>1494.8</v>
      </c>
      <c r="E2456" s="5">
        <v>275342.15999999997</v>
      </c>
      <c r="F2456" s="5">
        <v>212774.39</v>
      </c>
      <c r="G2456" s="6">
        <f t="shared" si="38"/>
        <v>0.77276356806382296</v>
      </c>
    </row>
    <row r="2457" spans="1:7" x14ac:dyDescent="0.2">
      <c r="A2457" s="3" t="s">
        <v>4907</v>
      </c>
      <c r="B2457" s="4" t="s">
        <v>4743</v>
      </c>
      <c r="C2457" s="4" t="s">
        <v>4932</v>
      </c>
      <c r="D2457" s="5">
        <v>3207.2</v>
      </c>
      <c r="E2457" s="5">
        <v>558891.24</v>
      </c>
      <c r="F2457" s="5">
        <v>505863.7</v>
      </c>
      <c r="G2457" s="6">
        <f t="shared" si="38"/>
        <v>0.90512010887842864</v>
      </c>
    </row>
    <row r="2458" spans="1:7" x14ac:dyDescent="0.2">
      <c r="A2458" s="3" t="s">
        <v>4909</v>
      </c>
      <c r="B2458" s="4" t="s">
        <v>4743</v>
      </c>
      <c r="C2458" s="4" t="s">
        <v>4934</v>
      </c>
      <c r="D2458" s="5">
        <v>1700.8</v>
      </c>
      <c r="E2458" s="5">
        <v>276957.53999999998</v>
      </c>
      <c r="F2458" s="5">
        <v>205254.53</v>
      </c>
      <c r="G2458" s="6">
        <f t="shared" si="38"/>
        <v>0.74110468341103841</v>
      </c>
    </row>
    <row r="2459" spans="1:7" x14ac:dyDescent="0.2">
      <c r="A2459" s="3" t="s">
        <v>4911</v>
      </c>
      <c r="B2459" s="4" t="s">
        <v>4743</v>
      </c>
      <c r="C2459" s="4" t="s">
        <v>4936</v>
      </c>
      <c r="D2459" s="5">
        <v>3102.5</v>
      </c>
      <c r="E2459" s="5">
        <v>513208.39</v>
      </c>
      <c r="F2459" s="5">
        <v>395832.69</v>
      </c>
      <c r="G2459" s="6">
        <f t="shared" si="38"/>
        <v>0.7712903719286428</v>
      </c>
    </row>
    <row r="2460" spans="1:7" x14ac:dyDescent="0.2">
      <c r="A2460" s="3" t="s">
        <v>4913</v>
      </c>
      <c r="B2460" s="4" t="s">
        <v>4743</v>
      </c>
      <c r="C2460" s="4" t="s">
        <v>4938</v>
      </c>
      <c r="D2460" s="5">
        <v>2510.4</v>
      </c>
      <c r="E2460" s="5">
        <v>411474.04</v>
      </c>
      <c r="F2460" s="5">
        <v>303644.43</v>
      </c>
      <c r="G2460" s="6">
        <f t="shared" si="38"/>
        <v>0.73794310328787693</v>
      </c>
    </row>
    <row r="2461" spans="1:7" x14ac:dyDescent="0.2">
      <c r="A2461" s="3" t="s">
        <v>4915</v>
      </c>
      <c r="B2461" s="4" t="s">
        <v>4743</v>
      </c>
      <c r="C2461" s="4" t="s">
        <v>4940</v>
      </c>
      <c r="D2461" s="5">
        <v>2963.2</v>
      </c>
      <c r="E2461" s="5">
        <v>521625.87</v>
      </c>
      <c r="F2461" s="5">
        <v>390237.64</v>
      </c>
      <c r="G2461" s="6">
        <f t="shared" si="38"/>
        <v>0.74811787996634449</v>
      </c>
    </row>
    <row r="2462" spans="1:7" x14ac:dyDescent="0.2">
      <c r="A2462" s="3" t="s">
        <v>4917</v>
      </c>
      <c r="B2462" s="4" t="s">
        <v>4743</v>
      </c>
      <c r="C2462" s="4" t="s">
        <v>4942</v>
      </c>
      <c r="D2462" s="5">
        <v>3063</v>
      </c>
      <c r="E2462" s="5">
        <v>517911.25</v>
      </c>
      <c r="F2462" s="5">
        <v>382788.35</v>
      </c>
      <c r="G2462" s="6">
        <f t="shared" si="38"/>
        <v>0.73910028021210195</v>
      </c>
    </row>
    <row r="2463" spans="1:7" x14ac:dyDescent="0.2">
      <c r="A2463" s="3" t="s">
        <v>4919</v>
      </c>
      <c r="B2463" s="4" t="s">
        <v>4743</v>
      </c>
      <c r="C2463" s="4" t="s">
        <v>4944</v>
      </c>
      <c r="D2463" s="5">
        <v>2334</v>
      </c>
      <c r="E2463" s="5">
        <v>414417.93</v>
      </c>
      <c r="F2463" s="5">
        <v>347990.6</v>
      </c>
      <c r="G2463" s="6">
        <f t="shared" si="38"/>
        <v>0.83970932435283385</v>
      </c>
    </row>
    <row r="2464" spans="1:7" x14ac:dyDescent="0.2">
      <c r="A2464" s="3" t="s">
        <v>4921</v>
      </c>
      <c r="B2464" s="4" t="s">
        <v>4743</v>
      </c>
      <c r="C2464" s="4" t="s">
        <v>4946</v>
      </c>
      <c r="D2464" s="5">
        <v>3190.1</v>
      </c>
      <c r="E2464" s="5">
        <v>515764.02</v>
      </c>
      <c r="F2464" s="5">
        <v>385949.18</v>
      </c>
      <c r="G2464" s="6">
        <f t="shared" si="38"/>
        <v>0.74830574649235904</v>
      </c>
    </row>
    <row r="2465" spans="1:7" x14ac:dyDescent="0.2">
      <c r="A2465" s="3" t="s">
        <v>4923</v>
      </c>
      <c r="B2465" s="4" t="s">
        <v>4743</v>
      </c>
      <c r="C2465" s="4" t="s">
        <v>4948</v>
      </c>
      <c r="D2465" s="5">
        <v>2977.9</v>
      </c>
      <c r="E2465" s="5">
        <v>522004.38</v>
      </c>
      <c r="F2465" s="5">
        <v>441239.33</v>
      </c>
      <c r="G2465" s="6">
        <f t="shared" si="38"/>
        <v>0.84527898022618131</v>
      </c>
    </row>
    <row r="2466" spans="1:7" x14ac:dyDescent="0.2">
      <c r="A2466" s="3" t="s">
        <v>4925</v>
      </c>
      <c r="B2466" s="4" t="s">
        <v>4743</v>
      </c>
      <c r="C2466" s="4" t="s">
        <v>4950</v>
      </c>
      <c r="D2466" s="5">
        <v>1719.5</v>
      </c>
      <c r="E2466" s="5">
        <v>294287.98</v>
      </c>
      <c r="F2466" s="5">
        <v>158320.32999999999</v>
      </c>
      <c r="G2466" s="6">
        <f t="shared" si="38"/>
        <v>0.53797756197857627</v>
      </c>
    </row>
    <row r="2467" spans="1:7" x14ac:dyDescent="0.2">
      <c r="A2467" s="3" t="s">
        <v>4927</v>
      </c>
      <c r="B2467" s="4" t="s">
        <v>4743</v>
      </c>
      <c r="C2467" s="4" t="s">
        <v>4952</v>
      </c>
      <c r="D2467" s="5">
        <v>1758.2</v>
      </c>
      <c r="E2467" s="5">
        <v>310395.48</v>
      </c>
      <c r="F2467" s="5">
        <v>249990.98</v>
      </c>
      <c r="G2467" s="6">
        <f t="shared" si="38"/>
        <v>0.80539503990199868</v>
      </c>
    </row>
    <row r="2468" spans="1:7" x14ac:dyDescent="0.2">
      <c r="A2468" s="3" t="s">
        <v>4929</v>
      </c>
      <c r="B2468" s="4" t="s">
        <v>4743</v>
      </c>
      <c r="C2468" s="4" t="s">
        <v>4954</v>
      </c>
      <c r="D2468" s="5">
        <v>1095.2</v>
      </c>
      <c r="E2468" s="5">
        <v>183685.87</v>
      </c>
      <c r="F2468" s="5">
        <v>147484.12</v>
      </c>
      <c r="G2468" s="6">
        <f t="shared" si="38"/>
        <v>0.80291488942508205</v>
      </c>
    </row>
    <row r="2469" spans="1:7" x14ac:dyDescent="0.2">
      <c r="A2469" s="3" t="s">
        <v>4931</v>
      </c>
      <c r="B2469" s="4" t="s">
        <v>4743</v>
      </c>
      <c r="C2469" s="4" t="s">
        <v>4956</v>
      </c>
      <c r="D2469" s="5">
        <v>1792.3</v>
      </c>
      <c r="E2469" s="5">
        <v>293451.52000000002</v>
      </c>
      <c r="F2469" s="5">
        <v>233700.2</v>
      </c>
      <c r="G2469" s="6">
        <f t="shared" si="38"/>
        <v>0.79638435677552466</v>
      </c>
    </row>
    <row r="2470" spans="1:7" x14ac:dyDescent="0.2">
      <c r="A2470" s="3" t="s">
        <v>4933</v>
      </c>
      <c r="B2470" s="4" t="s">
        <v>4743</v>
      </c>
      <c r="C2470" s="4" t="s">
        <v>4958</v>
      </c>
      <c r="D2470" s="5">
        <v>1754.9</v>
      </c>
      <c r="E2470" s="5">
        <v>294916.84999999998</v>
      </c>
      <c r="F2470" s="5">
        <v>251069.54</v>
      </c>
      <c r="G2470" s="6">
        <f t="shared" si="38"/>
        <v>0.85132314413367705</v>
      </c>
    </row>
    <row r="2471" spans="1:7" x14ac:dyDescent="0.2">
      <c r="A2471" s="3" t="s">
        <v>4935</v>
      </c>
      <c r="B2471" s="4" t="s">
        <v>4743</v>
      </c>
      <c r="C2471" s="4" t="s">
        <v>4960</v>
      </c>
      <c r="D2471" s="5">
        <v>1828.5</v>
      </c>
      <c r="E2471" s="5">
        <v>296288.33</v>
      </c>
      <c r="F2471" s="5">
        <v>262055.27</v>
      </c>
      <c r="G2471" s="6">
        <f t="shared" si="38"/>
        <v>0.88446031607117293</v>
      </c>
    </row>
    <row r="2472" spans="1:7" x14ac:dyDescent="0.2">
      <c r="A2472" s="3" t="s">
        <v>4937</v>
      </c>
      <c r="B2472" s="4" t="s">
        <v>4743</v>
      </c>
      <c r="C2472" s="4" t="s">
        <v>4962</v>
      </c>
      <c r="D2472" s="5">
        <v>884.1</v>
      </c>
      <c r="E2472" s="5">
        <v>145156.43</v>
      </c>
      <c r="F2472" s="5">
        <v>132038.35</v>
      </c>
      <c r="G2472" s="6">
        <f t="shared" si="38"/>
        <v>0.90962797858834099</v>
      </c>
    </row>
    <row r="2473" spans="1:7" x14ac:dyDescent="0.2">
      <c r="A2473" s="3" t="s">
        <v>4939</v>
      </c>
      <c r="B2473" s="4" t="s">
        <v>4743</v>
      </c>
      <c r="C2473" s="4" t="s">
        <v>4964</v>
      </c>
      <c r="D2473" s="5">
        <v>790.4</v>
      </c>
      <c r="E2473" s="5">
        <v>145591.67999999999</v>
      </c>
      <c r="F2473" s="5">
        <v>123812.73</v>
      </c>
      <c r="G2473" s="6">
        <f t="shared" si="38"/>
        <v>0.85041075149349199</v>
      </c>
    </row>
    <row r="2474" spans="1:7" x14ac:dyDescent="0.2">
      <c r="A2474" s="3" t="s">
        <v>4941</v>
      </c>
      <c r="B2474" s="4" t="s">
        <v>4743</v>
      </c>
      <c r="C2474" s="4" t="s">
        <v>4966</v>
      </c>
      <c r="D2474" s="5">
        <v>6368.1</v>
      </c>
      <c r="E2474" s="5">
        <v>1099270.04</v>
      </c>
      <c r="F2474" s="5">
        <v>886349.84</v>
      </c>
      <c r="G2474" s="6">
        <f t="shared" si="38"/>
        <v>0.80630764757311124</v>
      </c>
    </row>
    <row r="2475" spans="1:7" x14ac:dyDescent="0.2">
      <c r="A2475" s="3" t="s">
        <v>4943</v>
      </c>
      <c r="B2475" s="4" t="s">
        <v>4743</v>
      </c>
      <c r="C2475" s="4" t="s">
        <v>4968</v>
      </c>
      <c r="D2475" s="5">
        <v>1557.6</v>
      </c>
      <c r="E2475" s="5">
        <v>277847.28000000003</v>
      </c>
      <c r="F2475" s="5">
        <v>262230.21999999997</v>
      </c>
      <c r="G2475" s="6">
        <f t="shared" si="38"/>
        <v>0.94379264752924685</v>
      </c>
    </row>
    <row r="2476" spans="1:7" x14ac:dyDescent="0.2">
      <c r="A2476" s="3" t="s">
        <v>4945</v>
      </c>
      <c r="B2476" s="4" t="s">
        <v>4743</v>
      </c>
      <c r="C2476" s="4" t="s">
        <v>4970</v>
      </c>
      <c r="D2476" s="5">
        <v>1332.2</v>
      </c>
      <c r="E2476" s="5">
        <v>220062.63</v>
      </c>
      <c r="F2476" s="5">
        <v>175253.6</v>
      </c>
      <c r="G2476" s="6">
        <f t="shared" si="38"/>
        <v>0.79638055766215288</v>
      </c>
    </row>
    <row r="2477" spans="1:7" x14ac:dyDescent="0.2">
      <c r="A2477" s="3" t="s">
        <v>4947</v>
      </c>
      <c r="B2477" s="4" t="s">
        <v>4743</v>
      </c>
      <c r="C2477" s="4" t="s">
        <v>4972</v>
      </c>
      <c r="D2477" s="5">
        <v>5861.4</v>
      </c>
      <c r="E2477" s="5">
        <v>953881.2</v>
      </c>
      <c r="F2477" s="5">
        <v>721655.19</v>
      </c>
      <c r="G2477" s="6">
        <f t="shared" si="38"/>
        <v>0.75654619254473199</v>
      </c>
    </row>
    <row r="2478" spans="1:7" x14ac:dyDescent="0.2">
      <c r="A2478" s="3" t="s">
        <v>4949</v>
      </c>
      <c r="B2478" s="4" t="s">
        <v>4743</v>
      </c>
      <c r="C2478" s="4" t="s">
        <v>4974</v>
      </c>
      <c r="D2478" s="5">
        <v>3138.3</v>
      </c>
      <c r="E2478" s="5">
        <v>457827.77</v>
      </c>
      <c r="F2478" s="5">
        <v>393940.47</v>
      </c>
      <c r="G2478" s="6">
        <f t="shared" si="38"/>
        <v>0.86045560320641967</v>
      </c>
    </row>
    <row r="2479" spans="1:7" x14ac:dyDescent="0.2">
      <c r="A2479" s="3" t="s">
        <v>4951</v>
      </c>
      <c r="B2479" s="4" t="s">
        <v>4743</v>
      </c>
      <c r="C2479" s="4" t="s">
        <v>4976</v>
      </c>
      <c r="D2479" s="5">
        <v>637.4</v>
      </c>
      <c r="E2479" s="5">
        <v>108127.56</v>
      </c>
      <c r="F2479" s="5">
        <v>99888.29</v>
      </c>
      <c r="G2479" s="6">
        <f t="shared" si="38"/>
        <v>0.92380046308267749</v>
      </c>
    </row>
    <row r="2480" spans="1:7" x14ac:dyDescent="0.2">
      <c r="A2480" s="3" t="s">
        <v>4953</v>
      </c>
      <c r="B2480" s="4" t="s">
        <v>4743</v>
      </c>
      <c r="C2480" s="4" t="s">
        <v>4978</v>
      </c>
      <c r="D2480" s="5">
        <v>4309.1000000000004</v>
      </c>
      <c r="E2480" s="5">
        <v>776145.12</v>
      </c>
      <c r="F2480" s="5">
        <v>616567.24</v>
      </c>
      <c r="G2480" s="6">
        <f t="shared" si="38"/>
        <v>0.7943968519701573</v>
      </c>
    </row>
    <row r="2481" spans="1:7" x14ac:dyDescent="0.2">
      <c r="A2481" s="3" t="s">
        <v>4955</v>
      </c>
      <c r="B2481" s="4" t="s">
        <v>4743</v>
      </c>
      <c r="C2481" s="4" t="s">
        <v>4980</v>
      </c>
      <c r="D2481" s="5">
        <v>1593.4</v>
      </c>
      <c r="E2481" s="5">
        <v>292902.88</v>
      </c>
      <c r="F2481" s="5">
        <v>233231.55</v>
      </c>
      <c r="G2481" s="6">
        <f t="shared" si="38"/>
        <v>0.79627605573560756</v>
      </c>
    </row>
    <row r="2482" spans="1:7" x14ac:dyDescent="0.2">
      <c r="A2482" s="3" t="s">
        <v>4957</v>
      </c>
      <c r="B2482" s="4" t="s">
        <v>4743</v>
      </c>
      <c r="C2482" s="4" t="s">
        <v>4982</v>
      </c>
      <c r="D2482" s="5">
        <v>2619.1999999999998</v>
      </c>
      <c r="E2482" s="5">
        <v>418459.7</v>
      </c>
      <c r="F2482" s="5">
        <v>318161.25</v>
      </c>
      <c r="G2482" s="6">
        <f t="shared" si="38"/>
        <v>0.76031515101693181</v>
      </c>
    </row>
    <row r="2483" spans="1:7" x14ac:dyDescent="0.2">
      <c r="A2483" s="3" t="s">
        <v>4959</v>
      </c>
      <c r="B2483" s="4" t="s">
        <v>4743</v>
      </c>
      <c r="C2483" s="4" t="s">
        <v>4984</v>
      </c>
      <c r="D2483" s="5">
        <v>2617.6999999999998</v>
      </c>
      <c r="E2483" s="5">
        <v>417510.24</v>
      </c>
      <c r="F2483" s="5">
        <v>264700.25</v>
      </c>
      <c r="G2483" s="6">
        <f t="shared" si="38"/>
        <v>0.63399702483943865</v>
      </c>
    </row>
    <row r="2484" spans="1:7" x14ac:dyDescent="0.2">
      <c r="A2484" s="3" t="s">
        <v>4961</v>
      </c>
      <c r="B2484" s="4" t="s">
        <v>4743</v>
      </c>
      <c r="C2484" s="4" t="s">
        <v>4986</v>
      </c>
      <c r="D2484" s="5">
        <v>2373.3000000000002</v>
      </c>
      <c r="E2484" s="5">
        <v>413345.14</v>
      </c>
      <c r="F2484" s="5">
        <v>324971.71000000002</v>
      </c>
      <c r="G2484" s="6">
        <f t="shared" si="38"/>
        <v>0.78619942162619838</v>
      </c>
    </row>
    <row r="2485" spans="1:7" x14ac:dyDescent="0.2">
      <c r="A2485" s="3" t="s">
        <v>4963</v>
      </c>
      <c r="B2485" s="4" t="s">
        <v>4743</v>
      </c>
      <c r="C2485" s="4" t="s">
        <v>4988</v>
      </c>
      <c r="D2485" s="5">
        <v>3501.47</v>
      </c>
      <c r="E2485" s="5">
        <v>579433.82999999996</v>
      </c>
      <c r="F2485" s="5">
        <v>450963.62</v>
      </c>
      <c r="G2485" s="6">
        <f t="shared" si="38"/>
        <v>0.77828320793765182</v>
      </c>
    </row>
    <row r="2486" spans="1:7" x14ac:dyDescent="0.2">
      <c r="A2486" s="3" t="s">
        <v>4965</v>
      </c>
      <c r="B2486" s="4" t="s">
        <v>4743</v>
      </c>
      <c r="C2486" s="4" t="s">
        <v>4990</v>
      </c>
      <c r="D2486" s="5">
        <v>1952.7</v>
      </c>
      <c r="E2486" s="5">
        <v>298808.28999999998</v>
      </c>
      <c r="F2486" s="5">
        <v>214238.82</v>
      </c>
      <c r="G2486" s="6">
        <f t="shared" si="38"/>
        <v>0.71697749751186635</v>
      </c>
    </row>
    <row r="2487" spans="1:7" x14ac:dyDescent="0.2">
      <c r="A2487" s="3" t="s">
        <v>4967</v>
      </c>
      <c r="B2487" s="4" t="s">
        <v>4743</v>
      </c>
      <c r="C2487" s="4" t="s">
        <v>4992</v>
      </c>
      <c r="D2487" s="5">
        <v>3915</v>
      </c>
      <c r="E2487" s="5">
        <v>674751.09</v>
      </c>
      <c r="F2487" s="5">
        <v>459124.97</v>
      </c>
      <c r="G2487" s="6">
        <f t="shared" si="38"/>
        <v>0.68043605531633899</v>
      </c>
    </row>
    <row r="2488" spans="1:7" x14ac:dyDescent="0.2">
      <c r="A2488" s="3" t="s">
        <v>4969</v>
      </c>
      <c r="B2488" s="4" t="s">
        <v>4743</v>
      </c>
      <c r="C2488" s="4" t="s">
        <v>4994</v>
      </c>
      <c r="D2488" s="5">
        <v>4001.3</v>
      </c>
      <c r="E2488" s="5">
        <v>682643.44</v>
      </c>
      <c r="F2488" s="5">
        <v>542580.61</v>
      </c>
      <c r="G2488" s="6">
        <f t="shared" si="38"/>
        <v>0.79482285803552144</v>
      </c>
    </row>
    <row r="2489" spans="1:7" x14ac:dyDescent="0.2">
      <c r="A2489" s="3" t="s">
        <v>4971</v>
      </c>
      <c r="B2489" s="4" t="s">
        <v>4743</v>
      </c>
      <c r="C2489" s="4" t="s">
        <v>4996</v>
      </c>
      <c r="D2489" s="5">
        <v>3114.3</v>
      </c>
      <c r="E2489" s="5">
        <v>546509.31000000006</v>
      </c>
      <c r="F2489" s="5">
        <v>429889.01</v>
      </c>
      <c r="G2489" s="6">
        <f t="shared" si="38"/>
        <v>0.78660875877851</v>
      </c>
    </row>
    <row r="2490" spans="1:7" x14ac:dyDescent="0.2">
      <c r="A2490" s="3" t="s">
        <v>4973</v>
      </c>
      <c r="B2490" s="4" t="s">
        <v>4743</v>
      </c>
      <c r="C2490" s="4" t="s">
        <v>4998</v>
      </c>
      <c r="D2490" s="5">
        <v>2480.8000000000002</v>
      </c>
      <c r="E2490" s="5">
        <v>438749.1</v>
      </c>
      <c r="F2490" s="5">
        <v>371652.93</v>
      </c>
      <c r="G2490" s="6">
        <f t="shared" si="38"/>
        <v>0.84707394271577996</v>
      </c>
    </row>
    <row r="2491" spans="1:7" x14ac:dyDescent="0.2">
      <c r="A2491" s="3" t="s">
        <v>4975</v>
      </c>
      <c r="B2491" s="4" t="s">
        <v>4743</v>
      </c>
      <c r="C2491" s="4" t="s">
        <v>5000</v>
      </c>
      <c r="D2491" s="5">
        <v>2539.9</v>
      </c>
      <c r="E2491" s="5">
        <v>437627.52</v>
      </c>
      <c r="F2491" s="5">
        <v>360540.57</v>
      </c>
      <c r="G2491" s="6">
        <f t="shared" si="38"/>
        <v>0.82385259958057477</v>
      </c>
    </row>
    <row r="2492" spans="1:7" x14ac:dyDescent="0.2">
      <c r="A2492" s="3" t="s">
        <v>4977</v>
      </c>
      <c r="B2492" s="4" t="s">
        <v>4743</v>
      </c>
      <c r="C2492" s="4" t="s">
        <v>5002</v>
      </c>
      <c r="D2492" s="5">
        <v>4843</v>
      </c>
      <c r="E2492" s="5">
        <v>842403.46</v>
      </c>
      <c r="F2492" s="5">
        <v>701270.94</v>
      </c>
      <c r="G2492" s="6">
        <f t="shared" si="38"/>
        <v>0.83246445830125149</v>
      </c>
    </row>
    <row r="2493" spans="1:7" x14ac:dyDescent="0.2">
      <c r="A2493" s="3" t="s">
        <v>4979</v>
      </c>
      <c r="B2493" s="4" t="s">
        <v>4743</v>
      </c>
      <c r="C2493" s="4" t="s">
        <v>5004</v>
      </c>
      <c r="D2493" s="5">
        <v>2493.1</v>
      </c>
      <c r="E2493" s="5">
        <v>416230.58</v>
      </c>
      <c r="F2493" s="5">
        <v>278177.43</v>
      </c>
      <c r="G2493" s="6">
        <f t="shared" si="38"/>
        <v>0.668325306612503</v>
      </c>
    </row>
    <row r="2494" spans="1:7" x14ac:dyDescent="0.2">
      <c r="A2494" s="3" t="s">
        <v>4981</v>
      </c>
      <c r="B2494" s="4" t="s">
        <v>4743</v>
      </c>
      <c r="C2494" s="4" t="s">
        <v>5006</v>
      </c>
      <c r="D2494" s="5">
        <v>2484.8000000000002</v>
      </c>
      <c r="E2494" s="5">
        <v>406019.38</v>
      </c>
      <c r="F2494" s="5">
        <v>339074.95</v>
      </c>
      <c r="G2494" s="6">
        <f t="shared" si="38"/>
        <v>0.83512011175427148</v>
      </c>
    </row>
    <row r="2495" spans="1:7" x14ac:dyDescent="0.2">
      <c r="A2495" s="3" t="s">
        <v>4983</v>
      </c>
      <c r="B2495" s="4" t="s">
        <v>4743</v>
      </c>
      <c r="C2495" s="4" t="s">
        <v>5008</v>
      </c>
      <c r="D2495" s="5">
        <v>1201</v>
      </c>
      <c r="E2495" s="5">
        <v>197399.58</v>
      </c>
      <c r="F2495" s="5">
        <v>155623.38</v>
      </c>
      <c r="G2495" s="6">
        <f t="shared" si="38"/>
        <v>0.78836733087274058</v>
      </c>
    </row>
    <row r="2496" spans="1:7" x14ac:dyDescent="0.2">
      <c r="A2496" s="3" t="s">
        <v>4985</v>
      </c>
      <c r="B2496" s="4" t="s">
        <v>4743</v>
      </c>
      <c r="C2496" s="4" t="s">
        <v>5010</v>
      </c>
      <c r="D2496" s="5">
        <v>3692.5</v>
      </c>
      <c r="E2496" s="5">
        <v>405452.4</v>
      </c>
      <c r="F2496" s="5">
        <v>347445.33</v>
      </c>
      <c r="G2496" s="6">
        <f t="shared" si="38"/>
        <v>0.8569324783871054</v>
      </c>
    </row>
    <row r="2497" spans="1:7" x14ac:dyDescent="0.2">
      <c r="A2497" s="3" t="s">
        <v>4987</v>
      </c>
      <c r="B2497" s="4" t="s">
        <v>4743</v>
      </c>
      <c r="C2497" s="4" t="s">
        <v>5012</v>
      </c>
      <c r="D2497" s="5">
        <v>3681.7</v>
      </c>
      <c r="E2497" s="5">
        <v>572229.55000000005</v>
      </c>
      <c r="F2497" s="5">
        <v>483818.34</v>
      </c>
      <c r="G2497" s="6">
        <f t="shared" si="38"/>
        <v>0.84549695135457437</v>
      </c>
    </row>
    <row r="2498" spans="1:7" x14ac:dyDescent="0.2">
      <c r="A2498" s="3" t="s">
        <v>4989</v>
      </c>
      <c r="B2498" s="4" t="s">
        <v>4743</v>
      </c>
      <c r="C2498" s="4" t="s">
        <v>5014</v>
      </c>
      <c r="D2498" s="5">
        <v>2545.1</v>
      </c>
      <c r="E2498" s="5">
        <v>414484.11</v>
      </c>
      <c r="F2498" s="5">
        <v>330878.51</v>
      </c>
      <c r="G2498" s="6">
        <f t="shared" si="38"/>
        <v>0.79828997545889036</v>
      </c>
    </row>
    <row r="2499" spans="1:7" x14ac:dyDescent="0.2">
      <c r="A2499" s="3" t="s">
        <v>4991</v>
      </c>
      <c r="B2499" s="4" t="s">
        <v>4743</v>
      </c>
      <c r="C2499" s="4" t="s">
        <v>5016</v>
      </c>
      <c r="D2499" s="5">
        <v>2526.1999999999998</v>
      </c>
      <c r="E2499" s="5">
        <v>410457.95</v>
      </c>
      <c r="F2499" s="5">
        <v>313487.78999999998</v>
      </c>
      <c r="G2499" s="6">
        <f t="shared" si="38"/>
        <v>0.76375129291563237</v>
      </c>
    </row>
    <row r="2500" spans="1:7" x14ac:dyDescent="0.2">
      <c r="A2500" s="3" t="s">
        <v>4993</v>
      </c>
      <c r="B2500" s="4" t="s">
        <v>4743</v>
      </c>
      <c r="C2500" s="4" t="s">
        <v>5018</v>
      </c>
      <c r="D2500" s="5">
        <v>2394.5</v>
      </c>
      <c r="E2500" s="5">
        <v>409776.94</v>
      </c>
      <c r="F2500" s="5">
        <v>303011.71999999997</v>
      </c>
      <c r="G2500" s="6">
        <f t="shared" si="38"/>
        <v>0.73945527535053579</v>
      </c>
    </row>
    <row r="2501" spans="1:7" x14ac:dyDescent="0.2">
      <c r="A2501" s="3" t="s">
        <v>4995</v>
      </c>
      <c r="B2501" s="4" t="s">
        <v>4743</v>
      </c>
      <c r="C2501" s="4" t="s">
        <v>5020</v>
      </c>
      <c r="D2501" s="5">
        <v>3374.5</v>
      </c>
      <c r="E2501" s="5">
        <v>577820.35</v>
      </c>
      <c r="F2501" s="5">
        <v>413437.39</v>
      </c>
      <c r="G2501" s="6">
        <f t="shared" ref="G2501:G2564" si="39">F2501/E2501</f>
        <v>0.71551199261154441</v>
      </c>
    </row>
    <row r="2502" spans="1:7" x14ac:dyDescent="0.2">
      <c r="A2502" s="3" t="s">
        <v>4997</v>
      </c>
      <c r="B2502" s="4" t="s">
        <v>4743</v>
      </c>
      <c r="C2502" s="4" t="s">
        <v>5022</v>
      </c>
      <c r="D2502" s="5">
        <v>320.89999999999998</v>
      </c>
      <c r="E2502" s="5">
        <v>59109.78</v>
      </c>
      <c r="F2502" s="5">
        <v>53757.32</v>
      </c>
      <c r="G2502" s="6">
        <f t="shared" si="39"/>
        <v>0.90944882555813944</v>
      </c>
    </row>
    <row r="2503" spans="1:7" x14ac:dyDescent="0.2">
      <c r="A2503" s="3" t="s">
        <v>4999</v>
      </c>
      <c r="B2503" s="4" t="s">
        <v>4743</v>
      </c>
      <c r="C2503" s="4" t="s">
        <v>5024</v>
      </c>
      <c r="D2503" s="5">
        <v>670.8</v>
      </c>
      <c r="E2503" s="5">
        <v>123561.36</v>
      </c>
      <c r="F2503" s="5">
        <v>86643.39</v>
      </c>
      <c r="G2503" s="6">
        <f t="shared" si="39"/>
        <v>0.70121751654400699</v>
      </c>
    </row>
    <row r="2504" spans="1:7" x14ac:dyDescent="0.2">
      <c r="A2504" s="3" t="s">
        <v>5001</v>
      </c>
      <c r="B2504" s="4" t="s">
        <v>4743</v>
      </c>
      <c r="C2504" s="4" t="s">
        <v>5026</v>
      </c>
      <c r="D2504" s="5">
        <v>726.4</v>
      </c>
      <c r="E2504" s="5">
        <v>76539.600000000006</v>
      </c>
      <c r="F2504" s="5">
        <v>55589.88</v>
      </c>
      <c r="G2504" s="6">
        <f t="shared" si="39"/>
        <v>0.72628913660379713</v>
      </c>
    </row>
    <row r="2505" spans="1:7" x14ac:dyDescent="0.2">
      <c r="A2505" s="3" t="s">
        <v>5003</v>
      </c>
      <c r="B2505" s="4" t="s">
        <v>4743</v>
      </c>
      <c r="C2505" s="4" t="s">
        <v>5028</v>
      </c>
      <c r="D2505" s="5">
        <v>611.29999999999995</v>
      </c>
      <c r="E2505" s="5">
        <v>104177.89</v>
      </c>
      <c r="F2505" s="5">
        <v>89054.22</v>
      </c>
      <c r="G2505" s="6">
        <f t="shared" si="39"/>
        <v>0.85482840936786109</v>
      </c>
    </row>
    <row r="2506" spans="1:7" x14ac:dyDescent="0.2">
      <c r="A2506" s="3" t="s">
        <v>5005</v>
      </c>
      <c r="B2506" s="4" t="s">
        <v>4743</v>
      </c>
      <c r="C2506" s="4" t="s">
        <v>5030</v>
      </c>
      <c r="D2506" s="5">
        <v>712.1</v>
      </c>
      <c r="E2506" s="5">
        <v>108767.77</v>
      </c>
      <c r="F2506" s="5">
        <v>72182.740000000005</v>
      </c>
      <c r="G2506" s="6">
        <f t="shared" si="39"/>
        <v>0.66364089288582462</v>
      </c>
    </row>
    <row r="2507" spans="1:7" x14ac:dyDescent="0.2">
      <c r="A2507" s="3" t="s">
        <v>5007</v>
      </c>
      <c r="B2507" s="4" t="s">
        <v>4743</v>
      </c>
      <c r="C2507" s="4" t="s">
        <v>5032</v>
      </c>
      <c r="D2507" s="5">
        <v>590.79999999999995</v>
      </c>
      <c r="E2507" s="5">
        <v>108825.36</v>
      </c>
      <c r="F2507" s="5">
        <v>80776.03</v>
      </c>
      <c r="G2507" s="6">
        <f t="shared" si="39"/>
        <v>0.7422537357101322</v>
      </c>
    </row>
    <row r="2508" spans="1:7" x14ac:dyDescent="0.2">
      <c r="A2508" s="3" t="s">
        <v>5009</v>
      </c>
      <c r="B2508" s="4" t="s">
        <v>4743</v>
      </c>
      <c r="C2508" s="4" t="s">
        <v>5034</v>
      </c>
      <c r="D2508" s="5">
        <v>730.7</v>
      </c>
      <c r="E2508" s="5">
        <v>105716.4</v>
      </c>
      <c r="F2508" s="5">
        <v>64887.24</v>
      </c>
      <c r="G2508" s="6">
        <f t="shared" si="39"/>
        <v>0.61378594049740631</v>
      </c>
    </row>
    <row r="2509" spans="1:7" x14ac:dyDescent="0.2">
      <c r="A2509" s="3" t="s">
        <v>5011</v>
      </c>
      <c r="B2509" s="4" t="s">
        <v>4743</v>
      </c>
      <c r="C2509" s="4" t="s">
        <v>5036</v>
      </c>
      <c r="D2509" s="5">
        <v>2841.6</v>
      </c>
      <c r="E2509" s="5">
        <v>435834.85</v>
      </c>
      <c r="F2509" s="5">
        <v>343020.5</v>
      </c>
      <c r="G2509" s="6">
        <f t="shared" si="39"/>
        <v>0.78704238543567595</v>
      </c>
    </row>
    <row r="2510" spans="1:7" x14ac:dyDescent="0.2">
      <c r="A2510" s="3" t="s">
        <v>5013</v>
      </c>
      <c r="B2510" s="4" t="s">
        <v>4743</v>
      </c>
      <c r="C2510" s="4" t="s">
        <v>5038</v>
      </c>
      <c r="D2510" s="5">
        <v>3544.3</v>
      </c>
      <c r="E2510" s="5">
        <v>578444.76</v>
      </c>
      <c r="F2510" s="5">
        <v>440083.20000000001</v>
      </c>
      <c r="G2510" s="6">
        <f t="shared" si="39"/>
        <v>0.76080419502806107</v>
      </c>
    </row>
    <row r="2511" spans="1:7" x14ac:dyDescent="0.2">
      <c r="A2511" s="3" t="s">
        <v>5015</v>
      </c>
      <c r="B2511" s="4" t="s">
        <v>4743</v>
      </c>
      <c r="C2511" s="4" t="s">
        <v>5040</v>
      </c>
      <c r="D2511" s="5">
        <v>3822.3</v>
      </c>
      <c r="E2511" s="5">
        <v>619240.15</v>
      </c>
      <c r="F2511" s="5">
        <v>476590.77</v>
      </c>
      <c r="G2511" s="6">
        <f t="shared" si="39"/>
        <v>0.76963803138410847</v>
      </c>
    </row>
    <row r="2512" spans="1:7" x14ac:dyDescent="0.2">
      <c r="A2512" s="3" t="s">
        <v>5017</v>
      </c>
      <c r="B2512" s="4" t="s">
        <v>4743</v>
      </c>
      <c r="C2512" s="4" t="s">
        <v>5042</v>
      </c>
      <c r="D2512" s="5">
        <v>2439.4</v>
      </c>
      <c r="E2512" s="5">
        <v>412361.16</v>
      </c>
      <c r="F2512" s="5">
        <v>334261.15999999997</v>
      </c>
      <c r="G2512" s="6">
        <f t="shared" si="39"/>
        <v>0.81060291905280313</v>
      </c>
    </row>
    <row r="2513" spans="1:7" x14ac:dyDescent="0.2">
      <c r="A2513" s="3" t="s">
        <v>5019</v>
      </c>
      <c r="B2513" s="4" t="s">
        <v>4743</v>
      </c>
      <c r="C2513" s="4" t="s">
        <v>5044</v>
      </c>
      <c r="D2513" s="5">
        <v>2494.4</v>
      </c>
      <c r="E2513" s="5">
        <v>413569.71</v>
      </c>
      <c r="F2513" s="5">
        <v>260127.26</v>
      </c>
      <c r="G2513" s="6">
        <f t="shared" si="39"/>
        <v>0.6289804444334185</v>
      </c>
    </row>
    <row r="2514" spans="1:7" x14ac:dyDescent="0.2">
      <c r="A2514" s="3" t="s">
        <v>5021</v>
      </c>
      <c r="B2514" s="4" t="s">
        <v>4743</v>
      </c>
      <c r="C2514" s="4" t="s">
        <v>5046</v>
      </c>
      <c r="D2514" s="5">
        <v>3449.4</v>
      </c>
      <c r="E2514" s="5">
        <v>566249.13</v>
      </c>
      <c r="F2514" s="5">
        <v>433013.8</v>
      </c>
      <c r="G2514" s="6">
        <f t="shared" si="39"/>
        <v>0.76470545747240259</v>
      </c>
    </row>
    <row r="2515" spans="1:7" x14ac:dyDescent="0.2">
      <c r="A2515" s="3" t="s">
        <v>5023</v>
      </c>
      <c r="B2515" s="4" t="s">
        <v>4743</v>
      </c>
      <c r="C2515" s="4" t="s">
        <v>5048</v>
      </c>
      <c r="D2515" s="5">
        <v>3269.5</v>
      </c>
      <c r="E2515" s="5">
        <v>576922.14</v>
      </c>
      <c r="F2515" s="5">
        <v>389736.05</v>
      </c>
      <c r="G2515" s="6">
        <f t="shared" si="39"/>
        <v>0.67554358374944667</v>
      </c>
    </row>
    <row r="2516" spans="1:7" x14ac:dyDescent="0.2">
      <c r="A2516" s="3" t="s">
        <v>5025</v>
      </c>
      <c r="B2516" s="4" t="s">
        <v>4743</v>
      </c>
      <c r="C2516" s="4" t="s">
        <v>5050</v>
      </c>
      <c r="D2516" s="5">
        <v>665.7</v>
      </c>
      <c r="E2516" s="5">
        <v>122621.94</v>
      </c>
      <c r="F2516" s="5">
        <v>94905.3</v>
      </c>
      <c r="G2516" s="6">
        <f t="shared" si="39"/>
        <v>0.77396671427641739</v>
      </c>
    </row>
    <row r="2517" spans="1:7" x14ac:dyDescent="0.2">
      <c r="A2517" s="3" t="s">
        <v>5027</v>
      </c>
      <c r="B2517" s="4" t="s">
        <v>4743</v>
      </c>
      <c r="C2517" s="4" t="s">
        <v>5052</v>
      </c>
      <c r="D2517" s="5">
        <v>593</v>
      </c>
      <c r="E2517" s="5">
        <v>109230.6</v>
      </c>
      <c r="F2517" s="5">
        <v>79818.3</v>
      </c>
      <c r="G2517" s="6">
        <f t="shared" si="39"/>
        <v>0.73073204761303145</v>
      </c>
    </row>
    <row r="2518" spans="1:7" x14ac:dyDescent="0.2">
      <c r="A2518" s="3" t="s">
        <v>5029</v>
      </c>
      <c r="B2518" s="4" t="s">
        <v>4743</v>
      </c>
      <c r="C2518" s="4" t="s">
        <v>5054</v>
      </c>
      <c r="D2518" s="5">
        <v>1151.0999999999999</v>
      </c>
      <c r="E2518" s="5">
        <v>179615.37</v>
      </c>
      <c r="F2518" s="5">
        <v>149528.44</v>
      </c>
      <c r="G2518" s="6">
        <f t="shared" si="39"/>
        <v>0.83249245317925746</v>
      </c>
    </row>
    <row r="2519" spans="1:7" x14ac:dyDescent="0.2">
      <c r="A2519" s="3" t="s">
        <v>5031</v>
      </c>
      <c r="B2519" s="4" t="s">
        <v>4743</v>
      </c>
      <c r="C2519" s="4" t="s">
        <v>5056</v>
      </c>
      <c r="D2519" s="5">
        <v>622.6</v>
      </c>
      <c r="E2519" s="5">
        <v>107618.93</v>
      </c>
      <c r="F2519" s="5">
        <v>62289.68</v>
      </c>
      <c r="G2519" s="6">
        <f t="shared" si="39"/>
        <v>0.57879854408513454</v>
      </c>
    </row>
    <row r="2520" spans="1:7" x14ac:dyDescent="0.2">
      <c r="A2520" s="3" t="s">
        <v>5033</v>
      </c>
      <c r="B2520" s="4" t="s">
        <v>4743</v>
      </c>
      <c r="C2520" s="4" t="s">
        <v>5058</v>
      </c>
      <c r="D2520" s="5">
        <v>1352.7</v>
      </c>
      <c r="E2520" s="5">
        <v>210949.15</v>
      </c>
      <c r="F2520" s="5">
        <v>175139.28</v>
      </c>
      <c r="G2520" s="6">
        <f t="shared" si="39"/>
        <v>0.83024406592773659</v>
      </c>
    </row>
    <row r="2521" spans="1:7" x14ac:dyDescent="0.2">
      <c r="A2521" s="3" t="s">
        <v>5035</v>
      </c>
      <c r="B2521" s="4" t="s">
        <v>4743</v>
      </c>
      <c r="C2521" s="4" t="s">
        <v>5060</v>
      </c>
      <c r="D2521" s="5">
        <v>637.70000000000005</v>
      </c>
      <c r="E2521" s="5">
        <v>72697.8</v>
      </c>
      <c r="F2521" s="5">
        <v>24917.77</v>
      </c>
      <c r="G2521" s="6">
        <f t="shared" si="39"/>
        <v>0.34275824027687218</v>
      </c>
    </row>
    <row r="2522" spans="1:7" x14ac:dyDescent="0.2">
      <c r="A2522" s="3" t="s">
        <v>5037</v>
      </c>
      <c r="B2522" s="4" t="s">
        <v>4743</v>
      </c>
      <c r="C2522" s="4" t="s">
        <v>5062</v>
      </c>
      <c r="D2522" s="5">
        <v>655.29999999999995</v>
      </c>
      <c r="E2522" s="5">
        <v>74704.2</v>
      </c>
      <c r="F2522" s="5">
        <v>11449.45</v>
      </c>
      <c r="G2522" s="6">
        <f t="shared" si="39"/>
        <v>0.15326380578334287</v>
      </c>
    </row>
    <row r="2523" spans="1:7" x14ac:dyDescent="0.2">
      <c r="A2523" s="3" t="s">
        <v>5039</v>
      </c>
      <c r="B2523" s="4" t="s">
        <v>4743</v>
      </c>
      <c r="C2523" s="4" t="s">
        <v>5064</v>
      </c>
      <c r="D2523" s="5">
        <v>2822.7</v>
      </c>
      <c r="E2523" s="5">
        <v>435560.84</v>
      </c>
      <c r="F2523" s="5">
        <v>349567.09</v>
      </c>
      <c r="G2523" s="6">
        <f t="shared" si="39"/>
        <v>0.80256776527476625</v>
      </c>
    </row>
    <row r="2524" spans="1:7" x14ac:dyDescent="0.2">
      <c r="A2524" s="3" t="s">
        <v>5041</v>
      </c>
      <c r="B2524" s="4" t="s">
        <v>4743</v>
      </c>
      <c r="C2524" s="4" t="s">
        <v>5066</v>
      </c>
      <c r="D2524" s="5">
        <v>2735.3</v>
      </c>
      <c r="E2524" s="5">
        <v>418404.3</v>
      </c>
      <c r="F2524" s="5">
        <v>322215.05</v>
      </c>
      <c r="G2524" s="6">
        <f t="shared" si="39"/>
        <v>0.7701045376445701</v>
      </c>
    </row>
    <row r="2525" spans="1:7" x14ac:dyDescent="0.2">
      <c r="A2525" s="3" t="s">
        <v>5043</v>
      </c>
      <c r="B2525" s="4" t="s">
        <v>4743</v>
      </c>
      <c r="C2525" s="4" t="s">
        <v>5068</v>
      </c>
      <c r="D2525" s="5">
        <v>646.70000000000005</v>
      </c>
      <c r="E2525" s="5">
        <v>112070.52</v>
      </c>
      <c r="F2525" s="5">
        <v>91270</v>
      </c>
      <c r="G2525" s="6">
        <f t="shared" si="39"/>
        <v>0.81439793444342001</v>
      </c>
    </row>
    <row r="2526" spans="1:7" x14ac:dyDescent="0.2">
      <c r="A2526" s="3" t="s">
        <v>5045</v>
      </c>
      <c r="B2526" s="4" t="s">
        <v>4743</v>
      </c>
      <c r="C2526" s="4" t="s">
        <v>5070</v>
      </c>
      <c r="D2526" s="5">
        <v>2887.3</v>
      </c>
      <c r="E2526" s="5">
        <v>433591.41</v>
      </c>
      <c r="F2526" s="5">
        <v>344482.75</v>
      </c>
      <c r="G2526" s="6">
        <f t="shared" si="39"/>
        <v>0.79448702639196667</v>
      </c>
    </row>
    <row r="2527" spans="1:7" x14ac:dyDescent="0.2">
      <c r="A2527" s="3" t="s">
        <v>5047</v>
      </c>
      <c r="B2527" s="4" t="s">
        <v>4743</v>
      </c>
      <c r="C2527" s="4" t="s">
        <v>5072</v>
      </c>
      <c r="D2527" s="5">
        <v>2736.8</v>
      </c>
      <c r="E2527" s="5">
        <v>413637.09</v>
      </c>
      <c r="F2527" s="5">
        <v>342247.85</v>
      </c>
      <c r="G2527" s="6">
        <f t="shared" si="39"/>
        <v>0.82741093164541879</v>
      </c>
    </row>
    <row r="2528" spans="1:7" x14ac:dyDescent="0.2">
      <c r="A2528" s="3" t="s">
        <v>5049</v>
      </c>
      <c r="B2528" s="4" t="s">
        <v>4743</v>
      </c>
      <c r="C2528" s="4" t="s">
        <v>5074</v>
      </c>
      <c r="D2528" s="5">
        <v>2696</v>
      </c>
      <c r="E2528" s="5">
        <v>412600.67</v>
      </c>
      <c r="F2528" s="5">
        <v>327469.92</v>
      </c>
      <c r="G2528" s="6">
        <f t="shared" si="39"/>
        <v>0.79367277808831482</v>
      </c>
    </row>
    <row r="2529" spans="1:7" x14ac:dyDescent="0.2">
      <c r="A2529" s="3" t="s">
        <v>5051</v>
      </c>
      <c r="B2529" s="4" t="s">
        <v>4743</v>
      </c>
      <c r="C2529" s="4" t="s">
        <v>5076</v>
      </c>
      <c r="D2529" s="5">
        <v>3433.1</v>
      </c>
      <c r="E2529" s="5">
        <v>544004.31999999995</v>
      </c>
      <c r="F2529" s="5">
        <v>428042.87</v>
      </c>
      <c r="G2529" s="6">
        <f t="shared" si="39"/>
        <v>0.78683726261585574</v>
      </c>
    </row>
    <row r="2530" spans="1:7" x14ac:dyDescent="0.2">
      <c r="A2530" s="3" t="s">
        <v>5053</v>
      </c>
      <c r="B2530" s="4" t="s">
        <v>5078</v>
      </c>
      <c r="C2530" s="4" t="s">
        <v>5079</v>
      </c>
      <c r="D2530" s="5">
        <v>3468.5</v>
      </c>
      <c r="E2530" s="5">
        <v>395409</v>
      </c>
      <c r="F2530" s="5">
        <v>271884.75</v>
      </c>
      <c r="G2530" s="6">
        <f t="shared" si="39"/>
        <v>0.68760384816734066</v>
      </c>
    </row>
    <row r="2531" spans="1:7" x14ac:dyDescent="0.2">
      <c r="A2531" s="3" t="s">
        <v>5055</v>
      </c>
      <c r="B2531" s="4" t="s">
        <v>5078</v>
      </c>
      <c r="C2531" s="4" t="s">
        <v>5081</v>
      </c>
      <c r="D2531" s="5">
        <v>1764.7</v>
      </c>
      <c r="E2531" s="5">
        <v>201175.8</v>
      </c>
      <c r="F2531" s="5">
        <v>107245.4</v>
      </c>
      <c r="G2531" s="6">
        <f t="shared" si="39"/>
        <v>0.5330929465671318</v>
      </c>
    </row>
    <row r="2532" spans="1:7" x14ac:dyDescent="0.2">
      <c r="A2532" s="3" t="s">
        <v>5057</v>
      </c>
      <c r="B2532" s="4" t="s">
        <v>5078</v>
      </c>
      <c r="C2532" s="4" t="s">
        <v>5083</v>
      </c>
      <c r="D2532" s="5">
        <v>1532.4</v>
      </c>
      <c r="E2532" s="5">
        <v>259187.82</v>
      </c>
      <c r="F2532" s="5">
        <v>181600.85</v>
      </c>
      <c r="G2532" s="6">
        <f t="shared" si="39"/>
        <v>0.70065348749798506</v>
      </c>
    </row>
    <row r="2533" spans="1:7" x14ac:dyDescent="0.2">
      <c r="A2533" s="3" t="s">
        <v>5059</v>
      </c>
      <c r="B2533" s="4" t="s">
        <v>5078</v>
      </c>
      <c r="C2533" s="4" t="s">
        <v>5085</v>
      </c>
      <c r="D2533" s="5">
        <v>1323.16</v>
      </c>
      <c r="E2533" s="5">
        <v>209076.43</v>
      </c>
      <c r="F2533" s="5">
        <v>125908.33</v>
      </c>
      <c r="G2533" s="6">
        <f t="shared" si="39"/>
        <v>0.60221197578321006</v>
      </c>
    </row>
    <row r="2534" spans="1:7" x14ac:dyDescent="0.2">
      <c r="A2534" s="3" t="s">
        <v>5061</v>
      </c>
      <c r="B2534" s="4" t="s">
        <v>5078</v>
      </c>
      <c r="C2534" s="4" t="s">
        <v>5087</v>
      </c>
      <c r="D2534" s="5">
        <v>496.8</v>
      </c>
      <c r="E2534" s="5">
        <v>91510.56</v>
      </c>
      <c r="F2534" s="5">
        <v>89526.64</v>
      </c>
      <c r="G2534" s="6">
        <f t="shared" si="39"/>
        <v>0.97832031625639715</v>
      </c>
    </row>
    <row r="2535" spans="1:7" x14ac:dyDescent="0.2">
      <c r="A2535" s="3" t="s">
        <v>5063</v>
      </c>
      <c r="B2535" s="4" t="s">
        <v>5078</v>
      </c>
      <c r="C2535" s="4" t="s">
        <v>5089</v>
      </c>
      <c r="D2535" s="5">
        <v>620.29999999999995</v>
      </c>
      <c r="E2535" s="5">
        <v>106121.78</v>
      </c>
      <c r="F2535" s="5">
        <v>91438.23</v>
      </c>
      <c r="G2535" s="6">
        <f t="shared" si="39"/>
        <v>0.86163490661389208</v>
      </c>
    </row>
    <row r="2536" spans="1:7" x14ac:dyDescent="0.2">
      <c r="A2536" s="3" t="s">
        <v>5065</v>
      </c>
      <c r="B2536" s="4" t="s">
        <v>5078</v>
      </c>
      <c r="C2536" s="4" t="s">
        <v>5091</v>
      </c>
      <c r="D2536" s="5">
        <v>2638.8</v>
      </c>
      <c r="E2536" s="5">
        <v>486066.96</v>
      </c>
      <c r="F2536" s="5">
        <v>335829.93</v>
      </c>
      <c r="G2536" s="6">
        <f t="shared" si="39"/>
        <v>0.69091289397658295</v>
      </c>
    </row>
    <row r="2537" spans="1:7" x14ac:dyDescent="0.2">
      <c r="A2537" s="3" t="s">
        <v>5067</v>
      </c>
      <c r="B2537" s="4" t="s">
        <v>5078</v>
      </c>
      <c r="C2537" s="4" t="s">
        <v>5093</v>
      </c>
      <c r="D2537" s="5">
        <v>3271.1</v>
      </c>
      <c r="E2537" s="5">
        <v>592276.68000000005</v>
      </c>
      <c r="F2537" s="5">
        <v>458509.87</v>
      </c>
      <c r="G2537" s="6">
        <f t="shared" si="39"/>
        <v>0.77414810591563377</v>
      </c>
    </row>
    <row r="2538" spans="1:7" x14ac:dyDescent="0.2">
      <c r="A2538" s="3" t="s">
        <v>5069</v>
      </c>
      <c r="B2538" s="4" t="s">
        <v>5078</v>
      </c>
      <c r="C2538" s="4" t="s">
        <v>5095</v>
      </c>
      <c r="D2538" s="5">
        <v>3524.6</v>
      </c>
      <c r="E2538" s="5">
        <v>649231.31999999995</v>
      </c>
      <c r="F2538" s="5">
        <v>464064.69</v>
      </c>
      <c r="G2538" s="6">
        <f t="shared" si="39"/>
        <v>0.71479097773656397</v>
      </c>
    </row>
    <row r="2539" spans="1:7" x14ac:dyDescent="0.2">
      <c r="A2539" s="3" t="s">
        <v>5071</v>
      </c>
      <c r="B2539" s="4" t="s">
        <v>5078</v>
      </c>
      <c r="C2539" s="4" t="s">
        <v>5097</v>
      </c>
      <c r="D2539" s="5">
        <v>987.3</v>
      </c>
      <c r="E2539" s="5">
        <v>181860.66</v>
      </c>
      <c r="F2539" s="5">
        <v>115972.67</v>
      </c>
      <c r="G2539" s="6">
        <f t="shared" si="39"/>
        <v>0.63770069898569592</v>
      </c>
    </row>
    <row r="2540" spans="1:7" x14ac:dyDescent="0.2">
      <c r="A2540" s="3" t="s">
        <v>5073</v>
      </c>
      <c r="B2540" s="4" t="s">
        <v>5078</v>
      </c>
      <c r="C2540" s="4" t="s">
        <v>5099</v>
      </c>
      <c r="D2540" s="5">
        <v>1768.7</v>
      </c>
      <c r="E2540" s="5">
        <v>312845.28000000003</v>
      </c>
      <c r="F2540" s="5">
        <v>233801.44</v>
      </c>
      <c r="G2540" s="6">
        <f t="shared" si="39"/>
        <v>0.74733887626497031</v>
      </c>
    </row>
    <row r="2541" spans="1:7" x14ac:dyDescent="0.2">
      <c r="A2541" s="3" t="s">
        <v>5075</v>
      </c>
      <c r="B2541" s="4" t="s">
        <v>5078</v>
      </c>
      <c r="C2541" s="4" t="s">
        <v>5101</v>
      </c>
      <c r="D2541" s="5">
        <v>502.4</v>
      </c>
      <c r="E2541" s="5">
        <v>92542.080000000002</v>
      </c>
      <c r="F2541" s="5">
        <v>74981.34</v>
      </c>
      <c r="G2541" s="6">
        <f t="shared" si="39"/>
        <v>0.81024048735450938</v>
      </c>
    </row>
    <row r="2542" spans="1:7" x14ac:dyDescent="0.2">
      <c r="A2542" s="3" t="s">
        <v>5077</v>
      </c>
      <c r="B2542" s="4" t="s">
        <v>5078</v>
      </c>
      <c r="C2542" s="4" t="s">
        <v>5103</v>
      </c>
      <c r="D2542" s="5">
        <v>557.20000000000005</v>
      </c>
      <c r="E2542" s="5">
        <v>92542.080000000002</v>
      </c>
      <c r="F2542" s="5">
        <v>87369.66</v>
      </c>
      <c r="G2542" s="6">
        <f t="shared" si="39"/>
        <v>0.94410737255959665</v>
      </c>
    </row>
    <row r="2543" spans="1:7" x14ac:dyDescent="0.2">
      <c r="A2543" s="3" t="s">
        <v>5080</v>
      </c>
      <c r="B2543" s="4" t="s">
        <v>5078</v>
      </c>
      <c r="C2543" s="4" t="s">
        <v>5105</v>
      </c>
      <c r="D2543" s="5">
        <v>480.7</v>
      </c>
      <c r="E2543" s="5">
        <v>88544.94</v>
      </c>
      <c r="F2543" s="5">
        <v>85271.67</v>
      </c>
      <c r="G2543" s="6">
        <f t="shared" si="39"/>
        <v>0.96303267018984928</v>
      </c>
    </row>
    <row r="2544" spans="1:7" x14ac:dyDescent="0.2">
      <c r="A2544" s="3" t="s">
        <v>5082</v>
      </c>
      <c r="B2544" s="4" t="s">
        <v>5078</v>
      </c>
      <c r="C2544" s="4" t="s">
        <v>5107</v>
      </c>
      <c r="D2544" s="5">
        <v>643.20000000000005</v>
      </c>
      <c r="E2544" s="5">
        <v>107609.64</v>
      </c>
      <c r="F2544" s="5">
        <v>85921.32</v>
      </c>
      <c r="G2544" s="6">
        <f t="shared" si="39"/>
        <v>0.79845374447865458</v>
      </c>
    </row>
    <row r="2545" spans="1:7" x14ac:dyDescent="0.2">
      <c r="A2545" s="3" t="s">
        <v>5084</v>
      </c>
      <c r="B2545" s="4" t="s">
        <v>5078</v>
      </c>
      <c r="C2545" s="4" t="s">
        <v>5109</v>
      </c>
      <c r="D2545" s="5">
        <v>850.7</v>
      </c>
      <c r="E2545" s="5">
        <v>156679.73000000001</v>
      </c>
      <c r="F2545" s="5">
        <v>66204.509999999995</v>
      </c>
      <c r="G2545" s="6">
        <f t="shared" si="39"/>
        <v>0.42254674551711308</v>
      </c>
    </row>
    <row r="2546" spans="1:7" x14ac:dyDescent="0.2">
      <c r="A2546" s="3" t="s">
        <v>5086</v>
      </c>
      <c r="B2546" s="4" t="s">
        <v>5078</v>
      </c>
      <c r="C2546" s="4" t="s">
        <v>5111</v>
      </c>
      <c r="D2546" s="5">
        <v>511.3</v>
      </c>
      <c r="E2546" s="5">
        <v>94181.46</v>
      </c>
      <c r="F2546" s="5">
        <v>36935.760000000002</v>
      </c>
      <c r="G2546" s="6">
        <f t="shared" si="39"/>
        <v>0.39217654939730173</v>
      </c>
    </row>
    <row r="2547" spans="1:7" x14ac:dyDescent="0.2">
      <c r="A2547" s="3" t="s">
        <v>5088</v>
      </c>
      <c r="B2547" s="4" t="s">
        <v>5078</v>
      </c>
      <c r="C2547" s="4" t="s">
        <v>5113</v>
      </c>
      <c r="D2547" s="5">
        <v>581.1</v>
      </c>
      <c r="E2547" s="5">
        <v>107038.62</v>
      </c>
      <c r="F2547" s="5">
        <v>98562.52</v>
      </c>
      <c r="G2547" s="6">
        <f t="shared" si="39"/>
        <v>0.92081269358667006</v>
      </c>
    </row>
    <row r="2548" spans="1:7" x14ac:dyDescent="0.2">
      <c r="A2548" s="3" t="s">
        <v>5090</v>
      </c>
      <c r="B2548" s="4" t="s">
        <v>5078</v>
      </c>
      <c r="C2548" s="4" t="s">
        <v>5115</v>
      </c>
      <c r="D2548" s="5">
        <v>585.20000000000005</v>
      </c>
      <c r="E2548" s="5">
        <v>107793.84</v>
      </c>
      <c r="F2548" s="5">
        <v>53142.46</v>
      </c>
      <c r="G2548" s="6">
        <f t="shared" si="39"/>
        <v>0.49300089875265601</v>
      </c>
    </row>
    <row r="2549" spans="1:7" x14ac:dyDescent="0.2">
      <c r="A2549" s="3" t="s">
        <v>5092</v>
      </c>
      <c r="B2549" s="4" t="s">
        <v>5078</v>
      </c>
      <c r="C2549" s="4" t="s">
        <v>5117</v>
      </c>
      <c r="D2549" s="5">
        <v>1034.7</v>
      </c>
      <c r="E2549" s="5">
        <v>190591.74</v>
      </c>
      <c r="F2549" s="5">
        <v>126047.15</v>
      </c>
      <c r="G2549" s="6">
        <f t="shared" si="39"/>
        <v>0.66134634166202588</v>
      </c>
    </row>
    <row r="2550" spans="1:7" x14ac:dyDescent="0.2">
      <c r="A2550" s="3" t="s">
        <v>5094</v>
      </c>
      <c r="B2550" s="4" t="s">
        <v>5078</v>
      </c>
      <c r="C2550" s="4" t="s">
        <v>5119</v>
      </c>
      <c r="D2550" s="5">
        <v>918.6</v>
      </c>
      <c r="E2550" s="5">
        <v>161451.29999999999</v>
      </c>
      <c r="F2550" s="5">
        <v>95201.39</v>
      </c>
      <c r="G2550" s="6">
        <f t="shared" si="39"/>
        <v>0.58966010183875883</v>
      </c>
    </row>
    <row r="2551" spans="1:7" x14ac:dyDescent="0.2">
      <c r="A2551" s="3" t="s">
        <v>5096</v>
      </c>
      <c r="B2551" s="4" t="s">
        <v>5078</v>
      </c>
      <c r="C2551" s="4" t="s">
        <v>5121</v>
      </c>
      <c r="D2551" s="5">
        <v>860.57</v>
      </c>
      <c r="E2551" s="5">
        <v>158517</v>
      </c>
      <c r="F2551" s="5">
        <v>135332.13</v>
      </c>
      <c r="G2551" s="6">
        <f t="shared" si="39"/>
        <v>0.85373890497549165</v>
      </c>
    </row>
    <row r="2552" spans="1:7" x14ac:dyDescent="0.2">
      <c r="A2552" s="3" t="s">
        <v>5098</v>
      </c>
      <c r="B2552" s="4" t="s">
        <v>5078</v>
      </c>
      <c r="C2552" s="4" t="s">
        <v>5123</v>
      </c>
      <c r="D2552" s="5">
        <v>662.8</v>
      </c>
      <c r="E2552" s="5">
        <v>108309.6</v>
      </c>
      <c r="F2552" s="5">
        <v>65068.85</v>
      </c>
      <c r="G2552" s="6">
        <f t="shared" si="39"/>
        <v>0.60076715268083347</v>
      </c>
    </row>
    <row r="2553" spans="1:7" x14ac:dyDescent="0.2">
      <c r="A2553" s="3" t="s">
        <v>5100</v>
      </c>
      <c r="B2553" s="4" t="s">
        <v>5078</v>
      </c>
      <c r="C2553" s="4" t="s">
        <v>5125</v>
      </c>
      <c r="D2553" s="5">
        <v>589.20000000000005</v>
      </c>
      <c r="E2553" s="5">
        <v>108530.64</v>
      </c>
      <c r="F2553" s="5">
        <v>77157.67</v>
      </c>
      <c r="G2553" s="6">
        <f t="shared" si="39"/>
        <v>0.71092983511384433</v>
      </c>
    </row>
    <row r="2554" spans="1:7" x14ac:dyDescent="0.2">
      <c r="A2554" s="3" t="s">
        <v>5102</v>
      </c>
      <c r="B2554" s="4" t="s">
        <v>5078</v>
      </c>
      <c r="C2554" s="4" t="s">
        <v>5127</v>
      </c>
      <c r="D2554" s="5">
        <v>870</v>
      </c>
      <c r="E2554" s="5">
        <v>159543.96</v>
      </c>
      <c r="F2554" s="5">
        <v>88851.78</v>
      </c>
      <c r="G2554" s="6">
        <f t="shared" si="39"/>
        <v>0.55691096046506561</v>
      </c>
    </row>
    <row r="2555" spans="1:7" x14ac:dyDescent="0.2">
      <c r="A2555" s="3" t="s">
        <v>5104</v>
      </c>
      <c r="B2555" s="4" t="s">
        <v>5078</v>
      </c>
      <c r="C2555" s="4" t="s">
        <v>5129</v>
      </c>
      <c r="D2555" s="5">
        <v>442</v>
      </c>
      <c r="E2555" s="5">
        <v>71489.039999999994</v>
      </c>
      <c r="F2555" s="5">
        <v>41266.519999999997</v>
      </c>
      <c r="G2555" s="6">
        <f t="shared" si="39"/>
        <v>0.57724260949650463</v>
      </c>
    </row>
    <row r="2556" spans="1:7" x14ac:dyDescent="0.2">
      <c r="A2556" s="3" t="s">
        <v>5106</v>
      </c>
      <c r="B2556" s="4" t="s">
        <v>5078</v>
      </c>
      <c r="C2556" s="4" t="s">
        <v>5131</v>
      </c>
      <c r="D2556" s="5">
        <v>455.45</v>
      </c>
      <c r="E2556" s="5">
        <v>83893.92</v>
      </c>
      <c r="F2556" s="5">
        <v>45607.87</v>
      </c>
      <c r="G2556" s="6">
        <f t="shared" si="39"/>
        <v>0.54363736966874365</v>
      </c>
    </row>
    <row r="2557" spans="1:7" x14ac:dyDescent="0.2">
      <c r="A2557" s="3" t="s">
        <v>5108</v>
      </c>
      <c r="B2557" s="4" t="s">
        <v>5078</v>
      </c>
      <c r="C2557" s="4" t="s">
        <v>5133</v>
      </c>
      <c r="D2557" s="5">
        <v>511.7</v>
      </c>
      <c r="E2557" s="5">
        <v>94255.14</v>
      </c>
      <c r="F2557" s="5">
        <v>50415.79</v>
      </c>
      <c r="G2557" s="6">
        <f t="shared" si="39"/>
        <v>0.53488637330547706</v>
      </c>
    </row>
    <row r="2558" spans="1:7" x14ac:dyDescent="0.2">
      <c r="A2558" s="3" t="s">
        <v>5110</v>
      </c>
      <c r="B2558" s="4" t="s">
        <v>5078</v>
      </c>
      <c r="C2558" s="4" t="s">
        <v>5135</v>
      </c>
      <c r="D2558" s="5">
        <v>472.8</v>
      </c>
      <c r="E2558" s="5">
        <v>87089.76</v>
      </c>
      <c r="F2558" s="5">
        <v>41224.39</v>
      </c>
      <c r="G2558" s="6">
        <f t="shared" si="39"/>
        <v>0.47335519124177172</v>
      </c>
    </row>
    <row r="2559" spans="1:7" x14ac:dyDescent="0.2">
      <c r="A2559" s="3" t="s">
        <v>5112</v>
      </c>
      <c r="B2559" s="4" t="s">
        <v>5078</v>
      </c>
      <c r="C2559" s="4" t="s">
        <v>5137</v>
      </c>
      <c r="D2559" s="5">
        <v>487.6</v>
      </c>
      <c r="E2559" s="5">
        <v>89815.92</v>
      </c>
      <c r="F2559" s="5">
        <v>70899.94</v>
      </c>
      <c r="G2559" s="6">
        <f t="shared" si="39"/>
        <v>0.78939168022773698</v>
      </c>
    </row>
    <row r="2560" spans="1:7" x14ac:dyDescent="0.2">
      <c r="A2560" s="3" t="s">
        <v>5114</v>
      </c>
      <c r="B2560" s="4" t="s">
        <v>5078</v>
      </c>
      <c r="C2560" s="4" t="s">
        <v>5139</v>
      </c>
      <c r="D2560" s="5">
        <v>6541.2</v>
      </c>
      <c r="E2560" s="5">
        <v>1179653.27</v>
      </c>
      <c r="F2560" s="5">
        <v>918086.98</v>
      </c>
      <c r="G2560" s="6">
        <f t="shared" si="39"/>
        <v>0.77826849918366259</v>
      </c>
    </row>
    <row r="2561" spans="1:7" x14ac:dyDescent="0.2">
      <c r="A2561" s="3" t="s">
        <v>5116</v>
      </c>
      <c r="B2561" s="4" t="s">
        <v>5078</v>
      </c>
      <c r="C2561" s="4" t="s">
        <v>5141</v>
      </c>
      <c r="D2561" s="5">
        <v>932.94</v>
      </c>
      <c r="E2561" s="5">
        <v>159957.22</v>
      </c>
      <c r="F2561" s="5">
        <v>126243.15</v>
      </c>
      <c r="G2561" s="6">
        <f t="shared" si="39"/>
        <v>0.78923070806056761</v>
      </c>
    </row>
    <row r="2562" spans="1:7" x14ac:dyDescent="0.2">
      <c r="A2562" s="3" t="s">
        <v>5118</v>
      </c>
      <c r="B2562" s="4" t="s">
        <v>5078</v>
      </c>
      <c r="C2562" s="4" t="s">
        <v>5143</v>
      </c>
      <c r="D2562" s="5">
        <v>3291.9</v>
      </c>
      <c r="E2562" s="5">
        <v>599319.18999999994</v>
      </c>
      <c r="F2562" s="5">
        <v>465825.71</v>
      </c>
      <c r="G2562" s="6">
        <f t="shared" si="39"/>
        <v>0.77725812517366588</v>
      </c>
    </row>
    <row r="2563" spans="1:7" x14ac:dyDescent="0.2">
      <c r="A2563" s="3" t="s">
        <v>5120</v>
      </c>
      <c r="B2563" s="4" t="s">
        <v>5078</v>
      </c>
      <c r="C2563" s="4" t="s">
        <v>5145</v>
      </c>
      <c r="D2563" s="5">
        <v>3128.3</v>
      </c>
      <c r="E2563" s="5">
        <v>576232.86</v>
      </c>
      <c r="F2563" s="5">
        <v>435304.25</v>
      </c>
      <c r="G2563" s="6">
        <f t="shared" si="39"/>
        <v>0.75543114635982411</v>
      </c>
    </row>
    <row r="2564" spans="1:7" x14ac:dyDescent="0.2">
      <c r="A2564" s="3" t="s">
        <v>5122</v>
      </c>
      <c r="B2564" s="4" t="s">
        <v>5078</v>
      </c>
      <c r="C2564" s="4" t="s">
        <v>5147</v>
      </c>
      <c r="D2564" s="5">
        <v>3315.2</v>
      </c>
      <c r="E2564" s="5">
        <v>580095.96</v>
      </c>
      <c r="F2564" s="5">
        <v>448594.06</v>
      </c>
      <c r="G2564" s="6">
        <f t="shared" si="39"/>
        <v>0.77331009166138653</v>
      </c>
    </row>
    <row r="2565" spans="1:7" x14ac:dyDescent="0.2">
      <c r="A2565" s="3" t="s">
        <v>5124</v>
      </c>
      <c r="B2565" s="4" t="s">
        <v>5078</v>
      </c>
      <c r="C2565" s="4" t="s">
        <v>5149</v>
      </c>
      <c r="D2565" s="5">
        <v>1948.3</v>
      </c>
      <c r="E2565" s="5">
        <v>351974.82</v>
      </c>
      <c r="F2565" s="5">
        <v>274217.24</v>
      </c>
      <c r="G2565" s="6">
        <f t="shared" ref="G2565:G2628" si="40">F2565/E2565</f>
        <v>0.77908198092124881</v>
      </c>
    </row>
    <row r="2566" spans="1:7" x14ac:dyDescent="0.2">
      <c r="A2566" s="3" t="s">
        <v>5126</v>
      </c>
      <c r="B2566" s="4" t="s">
        <v>5078</v>
      </c>
      <c r="C2566" s="4" t="s">
        <v>5151</v>
      </c>
      <c r="D2566" s="5">
        <v>3414.8</v>
      </c>
      <c r="E2566" s="5">
        <v>595533.48</v>
      </c>
      <c r="F2566" s="5">
        <v>466799.23</v>
      </c>
      <c r="G2566" s="6">
        <f t="shared" si="40"/>
        <v>0.78383373173242921</v>
      </c>
    </row>
    <row r="2567" spans="1:7" x14ac:dyDescent="0.2">
      <c r="A2567" s="3" t="s">
        <v>5128</v>
      </c>
      <c r="B2567" s="4" t="s">
        <v>5078</v>
      </c>
      <c r="C2567" s="4" t="s">
        <v>5153</v>
      </c>
      <c r="D2567" s="5">
        <v>1655.5</v>
      </c>
      <c r="E2567" s="5">
        <v>297593.52</v>
      </c>
      <c r="F2567" s="5">
        <v>237315.83</v>
      </c>
      <c r="G2567" s="6">
        <f t="shared" si="40"/>
        <v>0.79744958828404588</v>
      </c>
    </row>
    <row r="2568" spans="1:7" x14ac:dyDescent="0.2">
      <c r="A2568" s="3" t="s">
        <v>5130</v>
      </c>
      <c r="B2568" s="4" t="s">
        <v>5078</v>
      </c>
      <c r="C2568" s="4" t="s">
        <v>5155</v>
      </c>
      <c r="D2568" s="5">
        <v>1650.3</v>
      </c>
      <c r="E2568" s="5">
        <v>69312.600000000006</v>
      </c>
      <c r="F2568" s="5">
        <v>36091.94</v>
      </c>
      <c r="G2568" s="6">
        <f t="shared" si="40"/>
        <v>0.52071253999994227</v>
      </c>
    </row>
    <row r="2569" spans="1:7" x14ac:dyDescent="0.2">
      <c r="A2569" s="3" t="s">
        <v>5132</v>
      </c>
      <c r="B2569" s="4" t="s">
        <v>5078</v>
      </c>
      <c r="C2569" s="4" t="s">
        <v>5157</v>
      </c>
      <c r="D2569" s="5">
        <v>1526.84</v>
      </c>
      <c r="E2569" s="5">
        <v>64127.28</v>
      </c>
      <c r="F2569" s="5">
        <v>29984.18</v>
      </c>
      <c r="G2569" s="6">
        <f t="shared" si="40"/>
        <v>0.46757292684174351</v>
      </c>
    </row>
    <row r="2570" spans="1:7" x14ac:dyDescent="0.2">
      <c r="A2570" s="3" t="s">
        <v>5134</v>
      </c>
      <c r="B2570" s="4" t="s">
        <v>5078</v>
      </c>
      <c r="C2570" s="4" t="s">
        <v>5159</v>
      </c>
      <c r="D2570" s="5">
        <v>3197</v>
      </c>
      <c r="E2570" s="5">
        <v>130809</v>
      </c>
      <c r="F2570" s="5">
        <v>63872.42</v>
      </c>
      <c r="G2570" s="6">
        <f t="shared" si="40"/>
        <v>0.48828765604813124</v>
      </c>
    </row>
    <row r="2571" spans="1:7" x14ac:dyDescent="0.2">
      <c r="A2571" s="3" t="s">
        <v>5136</v>
      </c>
      <c r="B2571" s="4" t="s">
        <v>5078</v>
      </c>
      <c r="C2571" s="4" t="s">
        <v>5161</v>
      </c>
      <c r="D2571" s="5">
        <v>3510.93</v>
      </c>
      <c r="E2571" s="5">
        <v>631067.64</v>
      </c>
      <c r="F2571" s="5">
        <v>526054.04</v>
      </c>
      <c r="G2571" s="6">
        <f t="shared" si="40"/>
        <v>0.83359374915817264</v>
      </c>
    </row>
    <row r="2572" spans="1:7" x14ac:dyDescent="0.2">
      <c r="A2572" s="3" t="s">
        <v>5138</v>
      </c>
      <c r="B2572" s="4" t="s">
        <v>5078</v>
      </c>
      <c r="C2572" s="4" t="s">
        <v>5163</v>
      </c>
      <c r="D2572" s="5">
        <v>984.4</v>
      </c>
      <c r="E2572" s="5">
        <v>174566.39999999999</v>
      </c>
      <c r="F2572" s="5">
        <v>116783.19</v>
      </c>
      <c r="G2572" s="6">
        <f t="shared" si="40"/>
        <v>0.66899008056533216</v>
      </c>
    </row>
    <row r="2573" spans="1:7" x14ac:dyDescent="0.2">
      <c r="A2573" s="3" t="s">
        <v>5140</v>
      </c>
      <c r="B2573" s="4" t="s">
        <v>5078</v>
      </c>
      <c r="C2573" s="4" t="s">
        <v>5165</v>
      </c>
      <c r="D2573" s="5">
        <v>581</v>
      </c>
      <c r="E2573" s="5">
        <v>107020.2</v>
      </c>
      <c r="F2573" s="5">
        <v>78340.5</v>
      </c>
      <c r="G2573" s="6">
        <f t="shared" si="40"/>
        <v>0.73201601193045795</v>
      </c>
    </row>
    <row r="2574" spans="1:7" x14ac:dyDescent="0.2">
      <c r="A2574" s="3" t="s">
        <v>5142</v>
      </c>
      <c r="B2574" s="4" t="s">
        <v>5078</v>
      </c>
      <c r="C2574" s="4" t="s">
        <v>5167</v>
      </c>
      <c r="D2574" s="5">
        <v>580.70000000000005</v>
      </c>
      <c r="E2574" s="5">
        <v>106964.94</v>
      </c>
      <c r="F2574" s="5">
        <v>77037.53</v>
      </c>
      <c r="G2574" s="6">
        <f t="shared" si="40"/>
        <v>0.72021290340554578</v>
      </c>
    </row>
    <row r="2575" spans="1:7" x14ac:dyDescent="0.2">
      <c r="A2575" s="3" t="s">
        <v>5144</v>
      </c>
      <c r="B2575" s="4" t="s">
        <v>5078</v>
      </c>
      <c r="C2575" s="4" t="s">
        <v>5169</v>
      </c>
      <c r="D2575" s="5">
        <v>581.4</v>
      </c>
      <c r="E2575" s="5">
        <v>107093.88</v>
      </c>
      <c r="F2575" s="5">
        <v>58684.6</v>
      </c>
      <c r="G2575" s="6">
        <f t="shared" si="40"/>
        <v>0.54797342294442963</v>
      </c>
    </row>
    <row r="2576" spans="1:7" x14ac:dyDescent="0.2">
      <c r="A2576" s="3" t="s">
        <v>5146</v>
      </c>
      <c r="B2576" s="4" t="s">
        <v>5078</v>
      </c>
      <c r="C2576" s="4" t="s">
        <v>5171</v>
      </c>
      <c r="D2576" s="5">
        <v>706.1</v>
      </c>
      <c r="E2576" s="5">
        <v>108088.33</v>
      </c>
      <c r="F2576" s="5">
        <v>81994.259999999995</v>
      </c>
      <c r="G2576" s="6">
        <f t="shared" si="40"/>
        <v>0.75858568635485435</v>
      </c>
    </row>
    <row r="2577" spans="1:7" x14ac:dyDescent="0.2">
      <c r="A2577" s="3" t="s">
        <v>5148</v>
      </c>
      <c r="B2577" s="4" t="s">
        <v>5078</v>
      </c>
      <c r="C2577" s="4" t="s">
        <v>5173</v>
      </c>
      <c r="D2577" s="5">
        <v>591.9</v>
      </c>
      <c r="E2577" s="5">
        <v>109027.98</v>
      </c>
      <c r="F2577" s="5">
        <v>78403.850000000006</v>
      </c>
      <c r="G2577" s="6">
        <f t="shared" si="40"/>
        <v>0.71911678084836583</v>
      </c>
    </row>
    <row r="2578" spans="1:7" x14ac:dyDescent="0.2">
      <c r="A2578" s="3" t="s">
        <v>5150</v>
      </c>
      <c r="B2578" s="4" t="s">
        <v>5078</v>
      </c>
      <c r="C2578" s="4" t="s">
        <v>5175</v>
      </c>
      <c r="D2578" s="5">
        <v>632.5</v>
      </c>
      <c r="E2578" s="5">
        <v>116506.5</v>
      </c>
      <c r="F2578" s="5">
        <v>96589.24</v>
      </c>
      <c r="G2578" s="6">
        <f t="shared" si="40"/>
        <v>0.82904593305952889</v>
      </c>
    </row>
    <row r="2579" spans="1:7" x14ac:dyDescent="0.2">
      <c r="A2579" s="3" t="s">
        <v>5152</v>
      </c>
      <c r="B2579" s="4" t="s">
        <v>5078</v>
      </c>
      <c r="C2579" s="4" t="s">
        <v>5177</v>
      </c>
      <c r="D2579" s="5">
        <v>639.9</v>
      </c>
      <c r="E2579" s="5">
        <v>117869.58</v>
      </c>
      <c r="F2579" s="5">
        <v>101101.67</v>
      </c>
      <c r="G2579" s="6">
        <f t="shared" si="40"/>
        <v>0.85774183635845647</v>
      </c>
    </row>
    <row r="2580" spans="1:7" x14ac:dyDescent="0.2">
      <c r="A2580" s="3" t="s">
        <v>5154</v>
      </c>
      <c r="B2580" s="4" t="s">
        <v>5078</v>
      </c>
      <c r="C2580" s="4" t="s">
        <v>5179</v>
      </c>
      <c r="D2580" s="5">
        <v>509.5</v>
      </c>
      <c r="E2580" s="5">
        <v>93849.9</v>
      </c>
      <c r="F2580" s="5">
        <v>57031.66</v>
      </c>
      <c r="G2580" s="6">
        <f t="shared" si="40"/>
        <v>0.60769015204065224</v>
      </c>
    </row>
    <row r="2581" spans="1:7" x14ac:dyDescent="0.2">
      <c r="A2581" s="3" t="s">
        <v>5156</v>
      </c>
      <c r="B2581" s="4" t="s">
        <v>5078</v>
      </c>
      <c r="C2581" s="4" t="s">
        <v>5181</v>
      </c>
      <c r="D2581" s="5">
        <v>641.1</v>
      </c>
      <c r="E2581" s="5">
        <v>118090.62</v>
      </c>
      <c r="F2581" s="5">
        <v>72193.8</v>
      </c>
      <c r="G2581" s="6">
        <f t="shared" si="40"/>
        <v>0.61134237418687454</v>
      </c>
    </row>
    <row r="2582" spans="1:7" x14ac:dyDescent="0.2">
      <c r="A2582" s="3" t="s">
        <v>5158</v>
      </c>
      <c r="B2582" s="4" t="s">
        <v>5078</v>
      </c>
      <c r="C2582" s="4" t="s">
        <v>5183</v>
      </c>
      <c r="D2582" s="5">
        <v>635.5</v>
      </c>
      <c r="E2582" s="5">
        <v>117059.1</v>
      </c>
      <c r="F2582" s="5">
        <v>92950.24</v>
      </c>
      <c r="G2582" s="6">
        <f t="shared" si="40"/>
        <v>0.79404540099829912</v>
      </c>
    </row>
    <row r="2583" spans="1:7" x14ac:dyDescent="0.2">
      <c r="A2583" s="3" t="s">
        <v>5160</v>
      </c>
      <c r="B2583" s="4" t="s">
        <v>5078</v>
      </c>
      <c r="C2583" s="4" t="s">
        <v>5185</v>
      </c>
      <c r="D2583" s="5">
        <v>1209.0899999999999</v>
      </c>
      <c r="E2583" s="5">
        <v>197721.72</v>
      </c>
      <c r="F2583" s="5">
        <v>170341.03</v>
      </c>
      <c r="G2583" s="6">
        <f t="shared" si="40"/>
        <v>0.86151905819957464</v>
      </c>
    </row>
    <row r="2584" spans="1:7" x14ac:dyDescent="0.2">
      <c r="A2584" s="3" t="s">
        <v>5162</v>
      </c>
      <c r="B2584" s="4" t="s">
        <v>5078</v>
      </c>
      <c r="C2584" s="4" t="s">
        <v>5187</v>
      </c>
      <c r="D2584" s="5">
        <v>912.4</v>
      </c>
      <c r="E2584" s="5">
        <v>168064.08</v>
      </c>
      <c r="F2584" s="5">
        <v>154461.76000000001</v>
      </c>
      <c r="G2584" s="6">
        <f t="shared" si="40"/>
        <v>0.91906468056707902</v>
      </c>
    </row>
    <row r="2585" spans="1:7" x14ac:dyDescent="0.2">
      <c r="A2585" s="3" t="s">
        <v>5164</v>
      </c>
      <c r="B2585" s="4" t="s">
        <v>5078</v>
      </c>
      <c r="C2585" s="4" t="s">
        <v>5189</v>
      </c>
      <c r="D2585" s="5">
        <v>1103.17</v>
      </c>
      <c r="E2585" s="5">
        <v>195696.88</v>
      </c>
      <c r="F2585" s="5">
        <v>172416.46</v>
      </c>
      <c r="G2585" s="6">
        <f t="shared" si="40"/>
        <v>0.88103836913496003</v>
      </c>
    </row>
    <row r="2586" spans="1:7" x14ac:dyDescent="0.2">
      <c r="A2586" s="3" t="s">
        <v>5166</v>
      </c>
      <c r="B2586" s="4" t="s">
        <v>5078</v>
      </c>
      <c r="C2586" s="4" t="s">
        <v>5191</v>
      </c>
      <c r="D2586" s="5">
        <v>579.79999999999995</v>
      </c>
      <c r="E2586" s="5">
        <v>106799.16</v>
      </c>
      <c r="F2586" s="5">
        <v>68471.27</v>
      </c>
      <c r="G2586" s="6">
        <f t="shared" si="40"/>
        <v>0.641121802830659</v>
      </c>
    </row>
    <row r="2587" spans="1:7" x14ac:dyDescent="0.2">
      <c r="A2587" s="3" t="s">
        <v>5168</v>
      </c>
      <c r="B2587" s="4" t="s">
        <v>5078</v>
      </c>
      <c r="C2587" s="4" t="s">
        <v>5193</v>
      </c>
      <c r="D2587" s="5">
        <v>664</v>
      </c>
      <c r="E2587" s="5">
        <v>108641.16</v>
      </c>
      <c r="F2587" s="5">
        <v>99813.9</v>
      </c>
      <c r="G2587" s="6">
        <f t="shared" si="40"/>
        <v>0.9187484743351414</v>
      </c>
    </row>
    <row r="2588" spans="1:7" x14ac:dyDescent="0.2">
      <c r="A2588" s="3" t="s">
        <v>5170</v>
      </c>
      <c r="B2588" s="4" t="s">
        <v>5078</v>
      </c>
      <c r="C2588" s="4" t="s">
        <v>5195</v>
      </c>
      <c r="D2588" s="5">
        <v>1464.3</v>
      </c>
      <c r="E2588" s="5">
        <v>269724.06</v>
      </c>
      <c r="F2588" s="5">
        <v>173673.11</v>
      </c>
      <c r="G2588" s="6">
        <f t="shared" si="40"/>
        <v>0.64389179815845865</v>
      </c>
    </row>
    <row r="2589" spans="1:7" x14ac:dyDescent="0.2">
      <c r="A2589" s="3" t="s">
        <v>5172</v>
      </c>
      <c r="B2589" s="4" t="s">
        <v>5078</v>
      </c>
      <c r="C2589" s="4" t="s">
        <v>5197</v>
      </c>
      <c r="D2589" s="5">
        <v>504.2</v>
      </c>
      <c r="E2589" s="5">
        <v>92873.7</v>
      </c>
      <c r="F2589" s="5">
        <v>57764.5</v>
      </c>
      <c r="G2589" s="6">
        <f t="shared" si="40"/>
        <v>0.62196832903179267</v>
      </c>
    </row>
    <row r="2590" spans="1:7" x14ac:dyDescent="0.2">
      <c r="A2590" s="3" t="s">
        <v>5174</v>
      </c>
      <c r="B2590" s="4" t="s">
        <v>5078</v>
      </c>
      <c r="C2590" s="4" t="s">
        <v>5199</v>
      </c>
      <c r="D2590" s="5">
        <v>1450</v>
      </c>
      <c r="E2590" s="5">
        <v>267090</v>
      </c>
      <c r="F2590" s="5">
        <v>234796.63</v>
      </c>
      <c r="G2590" s="6">
        <f t="shared" si="40"/>
        <v>0.87909180426073608</v>
      </c>
    </row>
    <row r="2591" spans="1:7" x14ac:dyDescent="0.2">
      <c r="A2591" s="3" t="s">
        <v>5176</v>
      </c>
      <c r="B2591" s="4" t="s">
        <v>5078</v>
      </c>
      <c r="C2591" s="4" t="s">
        <v>5201</v>
      </c>
      <c r="D2591" s="5">
        <v>3275</v>
      </c>
      <c r="E2591" s="5">
        <v>595542.43999999994</v>
      </c>
      <c r="F2591" s="5">
        <v>427028.1</v>
      </c>
      <c r="G2591" s="6">
        <f t="shared" si="40"/>
        <v>0.71704058572215279</v>
      </c>
    </row>
    <row r="2592" spans="1:7" x14ac:dyDescent="0.2">
      <c r="A2592" s="3" t="s">
        <v>5178</v>
      </c>
      <c r="B2592" s="4" t="s">
        <v>5078</v>
      </c>
      <c r="C2592" s="4" t="s">
        <v>5203</v>
      </c>
      <c r="D2592" s="5">
        <v>1331.61</v>
      </c>
      <c r="E2592" s="5">
        <v>235225.32</v>
      </c>
      <c r="F2592" s="5">
        <v>165185.25</v>
      </c>
      <c r="G2592" s="6">
        <f t="shared" si="40"/>
        <v>0.70224264122586799</v>
      </c>
    </row>
    <row r="2593" spans="1:7" x14ac:dyDescent="0.2">
      <c r="A2593" s="3" t="s">
        <v>5180</v>
      </c>
      <c r="B2593" s="4" t="s">
        <v>5078</v>
      </c>
      <c r="C2593" s="4" t="s">
        <v>5205</v>
      </c>
      <c r="D2593" s="5">
        <v>305.8</v>
      </c>
      <c r="E2593" s="5">
        <v>56328.36</v>
      </c>
      <c r="F2593" s="5">
        <v>39627.43</v>
      </c>
      <c r="G2593" s="6">
        <f t="shared" si="40"/>
        <v>0.70350761144119944</v>
      </c>
    </row>
    <row r="2594" spans="1:7" x14ac:dyDescent="0.2">
      <c r="A2594" s="3" t="s">
        <v>5182</v>
      </c>
      <c r="B2594" s="4" t="s">
        <v>5078</v>
      </c>
      <c r="C2594" s="4" t="s">
        <v>5207</v>
      </c>
      <c r="D2594" s="5">
        <v>376.6</v>
      </c>
      <c r="E2594" s="5">
        <v>69369.72</v>
      </c>
      <c r="F2594" s="5">
        <v>38827.4</v>
      </c>
      <c r="G2594" s="6">
        <f t="shared" si="40"/>
        <v>0.5597168332234872</v>
      </c>
    </row>
    <row r="2595" spans="1:7" x14ac:dyDescent="0.2">
      <c r="A2595" s="3" t="s">
        <v>5184</v>
      </c>
      <c r="B2595" s="4" t="s">
        <v>5078</v>
      </c>
      <c r="C2595" s="4" t="s">
        <v>5209</v>
      </c>
      <c r="D2595" s="5">
        <v>369.3</v>
      </c>
      <c r="E2595" s="5">
        <v>68025.06</v>
      </c>
      <c r="F2595" s="5">
        <v>45334.05</v>
      </c>
      <c r="G2595" s="6">
        <f t="shared" si="40"/>
        <v>0.66643160623452602</v>
      </c>
    </row>
    <row r="2596" spans="1:7" x14ac:dyDescent="0.2">
      <c r="A2596" s="3" t="s">
        <v>5186</v>
      </c>
      <c r="B2596" s="4" t="s">
        <v>5078</v>
      </c>
      <c r="C2596" s="4" t="s">
        <v>5211</v>
      </c>
      <c r="D2596" s="5">
        <v>430.2</v>
      </c>
      <c r="E2596" s="5">
        <v>69646.02</v>
      </c>
      <c r="F2596" s="5">
        <v>58964.61</v>
      </c>
      <c r="G2596" s="6">
        <f t="shared" si="40"/>
        <v>0.84663287291937139</v>
      </c>
    </row>
    <row r="2597" spans="1:7" x14ac:dyDescent="0.2">
      <c r="A2597" s="3" t="s">
        <v>5188</v>
      </c>
      <c r="B2597" s="4" t="s">
        <v>5078</v>
      </c>
      <c r="C2597" s="4" t="s">
        <v>5213</v>
      </c>
      <c r="D2597" s="5">
        <v>369.5</v>
      </c>
      <c r="E2597" s="5">
        <v>68061.899999999994</v>
      </c>
      <c r="F2597" s="5">
        <v>49294.76</v>
      </c>
      <c r="G2597" s="6">
        <f t="shared" si="40"/>
        <v>0.72426364823785416</v>
      </c>
    </row>
    <row r="2598" spans="1:7" x14ac:dyDescent="0.2">
      <c r="A2598" s="3" t="s">
        <v>5190</v>
      </c>
      <c r="B2598" s="4" t="s">
        <v>5078</v>
      </c>
      <c r="C2598" s="4" t="s">
        <v>5215</v>
      </c>
      <c r="D2598" s="5">
        <v>387.3</v>
      </c>
      <c r="E2598" s="5">
        <v>71340.66</v>
      </c>
      <c r="F2598" s="5">
        <v>61368.38</v>
      </c>
      <c r="G2598" s="6">
        <f t="shared" si="40"/>
        <v>0.86021603949276604</v>
      </c>
    </row>
    <row r="2599" spans="1:7" x14ac:dyDescent="0.2">
      <c r="A2599" s="3" t="s">
        <v>5192</v>
      </c>
      <c r="B2599" s="4" t="s">
        <v>5078</v>
      </c>
      <c r="C2599" s="4" t="s">
        <v>5217</v>
      </c>
      <c r="D2599" s="5">
        <v>484</v>
      </c>
      <c r="E2599" s="5">
        <v>89152.8</v>
      </c>
      <c r="F2599" s="5">
        <v>63657.78</v>
      </c>
      <c r="G2599" s="6">
        <f t="shared" si="40"/>
        <v>0.71403006972299243</v>
      </c>
    </row>
    <row r="2600" spans="1:7" x14ac:dyDescent="0.2">
      <c r="A2600" s="3" t="s">
        <v>5194</v>
      </c>
      <c r="B2600" s="4" t="s">
        <v>5078</v>
      </c>
      <c r="C2600" s="4" t="s">
        <v>5219</v>
      </c>
      <c r="D2600" s="5">
        <v>636.20000000000005</v>
      </c>
      <c r="E2600" s="5">
        <v>117188.04</v>
      </c>
      <c r="F2600" s="5">
        <v>111281.95</v>
      </c>
      <c r="G2600" s="6">
        <f t="shared" si="40"/>
        <v>0.94960159756917173</v>
      </c>
    </row>
    <row r="2601" spans="1:7" x14ac:dyDescent="0.2">
      <c r="A2601" s="3" t="s">
        <v>5196</v>
      </c>
      <c r="B2601" s="4" t="s">
        <v>5078</v>
      </c>
      <c r="C2601" s="4" t="s">
        <v>5221</v>
      </c>
      <c r="D2601" s="5">
        <v>14397.59</v>
      </c>
      <c r="E2601" s="5">
        <v>2568431.2000000002</v>
      </c>
      <c r="F2601" s="5">
        <v>1709643.5</v>
      </c>
      <c r="G2601" s="6">
        <f t="shared" si="40"/>
        <v>0.66563725748231051</v>
      </c>
    </row>
    <row r="2602" spans="1:7" x14ac:dyDescent="0.2">
      <c r="A2602" s="3" t="s">
        <v>5198</v>
      </c>
      <c r="B2602" s="4" t="s">
        <v>5078</v>
      </c>
      <c r="C2602" s="4" t="s">
        <v>5223</v>
      </c>
      <c r="D2602" s="5">
        <v>3403.9</v>
      </c>
      <c r="E2602" s="5">
        <v>595063.74</v>
      </c>
      <c r="F2602" s="5">
        <v>428432.98</v>
      </c>
      <c r="G2602" s="6">
        <f t="shared" si="40"/>
        <v>0.7199783001397464</v>
      </c>
    </row>
    <row r="2603" spans="1:7" x14ac:dyDescent="0.2">
      <c r="A2603" s="3" t="s">
        <v>5200</v>
      </c>
      <c r="B2603" s="4" t="s">
        <v>5078</v>
      </c>
      <c r="C2603" s="4" t="s">
        <v>5225</v>
      </c>
      <c r="D2603" s="5">
        <v>639.4</v>
      </c>
      <c r="E2603" s="5">
        <v>103823.58</v>
      </c>
      <c r="F2603" s="5">
        <v>69916.55</v>
      </c>
      <c r="G2603" s="6">
        <f t="shared" si="40"/>
        <v>0.67341686734362272</v>
      </c>
    </row>
    <row r="2604" spans="1:7" x14ac:dyDescent="0.2">
      <c r="A2604" s="3" t="s">
        <v>5202</v>
      </c>
      <c r="B2604" s="4" t="s">
        <v>5078</v>
      </c>
      <c r="C2604" s="4" t="s">
        <v>5227</v>
      </c>
      <c r="D2604" s="5">
        <v>309</v>
      </c>
      <c r="E2604" s="5">
        <v>56917.8</v>
      </c>
      <c r="F2604" s="5">
        <v>39465.22</v>
      </c>
      <c r="G2604" s="6">
        <f t="shared" si="40"/>
        <v>0.69337219639550363</v>
      </c>
    </row>
    <row r="2605" spans="1:7" x14ac:dyDescent="0.2">
      <c r="A2605" s="3" t="s">
        <v>5204</v>
      </c>
      <c r="B2605" s="4" t="s">
        <v>5078</v>
      </c>
      <c r="C2605" s="4" t="s">
        <v>5229</v>
      </c>
      <c r="D2605" s="5">
        <v>587.1</v>
      </c>
      <c r="E2605" s="5">
        <v>108143.82</v>
      </c>
      <c r="F2605" s="5">
        <v>74919.759999999995</v>
      </c>
      <c r="G2605" s="6">
        <f t="shared" si="40"/>
        <v>0.69277893087187037</v>
      </c>
    </row>
    <row r="2606" spans="1:7" x14ac:dyDescent="0.2">
      <c r="A2606" s="3" t="s">
        <v>5206</v>
      </c>
      <c r="B2606" s="4" t="s">
        <v>5078</v>
      </c>
      <c r="C2606" s="4" t="s">
        <v>5231</v>
      </c>
      <c r="D2606" s="5">
        <v>337.9</v>
      </c>
      <c r="E2606" s="5">
        <v>62228.09</v>
      </c>
      <c r="F2606" s="5">
        <v>28945.78</v>
      </c>
      <c r="G2606" s="6">
        <f t="shared" si="40"/>
        <v>0.46515616982619906</v>
      </c>
    </row>
    <row r="2607" spans="1:7" x14ac:dyDescent="0.2">
      <c r="A2607" s="3" t="s">
        <v>5208</v>
      </c>
      <c r="B2607" s="4" t="s">
        <v>5078</v>
      </c>
      <c r="C2607" s="4" t="s">
        <v>5233</v>
      </c>
      <c r="D2607" s="5">
        <v>1413.1</v>
      </c>
      <c r="E2607" s="5">
        <v>260293.02</v>
      </c>
      <c r="F2607" s="5">
        <v>210680.16</v>
      </c>
      <c r="G2607" s="6">
        <f t="shared" si="40"/>
        <v>0.80939611826702085</v>
      </c>
    </row>
    <row r="2608" spans="1:7" x14ac:dyDescent="0.2">
      <c r="A2608" s="3" t="s">
        <v>5210</v>
      </c>
      <c r="B2608" s="4" t="s">
        <v>5078</v>
      </c>
      <c r="C2608" s="4" t="s">
        <v>5235</v>
      </c>
      <c r="D2608" s="5">
        <v>3352.1</v>
      </c>
      <c r="E2608" s="5">
        <v>590545.21</v>
      </c>
      <c r="F2608" s="5">
        <v>432691.81</v>
      </c>
      <c r="G2608" s="6">
        <f t="shared" si="40"/>
        <v>0.73269887330048789</v>
      </c>
    </row>
    <row r="2609" spans="1:7" x14ac:dyDescent="0.2">
      <c r="A2609" s="3" t="s">
        <v>5212</v>
      </c>
      <c r="B2609" s="4" t="s">
        <v>5078</v>
      </c>
      <c r="C2609" s="4" t="s">
        <v>5237</v>
      </c>
      <c r="D2609" s="5">
        <v>3215.6</v>
      </c>
      <c r="E2609" s="5">
        <v>556284</v>
      </c>
      <c r="F2609" s="5">
        <v>404817.85</v>
      </c>
      <c r="G2609" s="6">
        <f t="shared" si="40"/>
        <v>0.72771794622890462</v>
      </c>
    </row>
    <row r="2610" spans="1:7" x14ac:dyDescent="0.2">
      <c r="A2610" s="3" t="s">
        <v>5214</v>
      </c>
      <c r="B2610" s="4" t="s">
        <v>5078</v>
      </c>
      <c r="C2610" s="4" t="s">
        <v>5239</v>
      </c>
      <c r="D2610" s="5">
        <v>492.9</v>
      </c>
      <c r="E2610" s="5">
        <v>56190.6</v>
      </c>
      <c r="F2610" s="5">
        <v>48956.4</v>
      </c>
      <c r="G2610" s="6">
        <f t="shared" si="40"/>
        <v>0.87125604638498255</v>
      </c>
    </row>
    <row r="2611" spans="1:7" x14ac:dyDescent="0.2">
      <c r="A2611" s="3" t="s">
        <v>5216</v>
      </c>
      <c r="B2611" s="4" t="s">
        <v>5078</v>
      </c>
      <c r="C2611" s="4" t="s">
        <v>5241</v>
      </c>
      <c r="D2611" s="5">
        <v>504.4</v>
      </c>
      <c r="E2611" s="5">
        <v>92910.48</v>
      </c>
      <c r="F2611" s="5">
        <v>65322.13</v>
      </c>
      <c r="G2611" s="6">
        <f t="shared" si="40"/>
        <v>0.70306525162715772</v>
      </c>
    </row>
    <row r="2612" spans="1:7" x14ac:dyDescent="0.2">
      <c r="A2612" s="3" t="s">
        <v>5218</v>
      </c>
      <c r="B2612" s="4" t="s">
        <v>5078</v>
      </c>
      <c r="C2612" s="4" t="s">
        <v>5243</v>
      </c>
      <c r="D2612" s="5">
        <v>575.1</v>
      </c>
      <c r="E2612" s="5">
        <v>59610.6</v>
      </c>
      <c r="F2612" s="5">
        <v>39899.199999999997</v>
      </c>
      <c r="G2612" s="6">
        <f t="shared" si="40"/>
        <v>0.6693306224060821</v>
      </c>
    </row>
    <row r="2613" spans="1:7" x14ac:dyDescent="0.2">
      <c r="A2613" s="3" t="s">
        <v>5220</v>
      </c>
      <c r="B2613" s="4" t="s">
        <v>5078</v>
      </c>
      <c r="C2613" s="4" t="s">
        <v>5245</v>
      </c>
      <c r="D2613" s="5">
        <v>383.1</v>
      </c>
      <c r="E2613" s="5">
        <v>70567.02</v>
      </c>
      <c r="F2613" s="5">
        <v>64595.08</v>
      </c>
      <c r="G2613" s="6">
        <f t="shared" si="40"/>
        <v>0.9153720817458354</v>
      </c>
    </row>
    <row r="2614" spans="1:7" x14ac:dyDescent="0.2">
      <c r="A2614" s="3" t="s">
        <v>5222</v>
      </c>
      <c r="B2614" s="4" t="s">
        <v>5078</v>
      </c>
      <c r="C2614" s="4" t="s">
        <v>5247</v>
      </c>
      <c r="D2614" s="5">
        <v>371</v>
      </c>
      <c r="E2614" s="5">
        <v>68338.2</v>
      </c>
      <c r="F2614" s="5">
        <v>58250.33</v>
      </c>
      <c r="G2614" s="6">
        <f t="shared" si="40"/>
        <v>0.85238314734657927</v>
      </c>
    </row>
    <row r="2615" spans="1:7" x14ac:dyDescent="0.2">
      <c r="A2615" s="3" t="s">
        <v>5224</v>
      </c>
      <c r="B2615" s="4" t="s">
        <v>5078</v>
      </c>
      <c r="C2615" s="4" t="s">
        <v>5249</v>
      </c>
      <c r="D2615" s="5">
        <v>494.2</v>
      </c>
      <c r="E2615" s="5">
        <v>91031.64</v>
      </c>
      <c r="F2615" s="5">
        <v>59368.62</v>
      </c>
      <c r="G2615" s="6">
        <f t="shared" si="40"/>
        <v>0.65217566112178138</v>
      </c>
    </row>
    <row r="2616" spans="1:7" x14ac:dyDescent="0.2">
      <c r="A2616" s="3" t="s">
        <v>5226</v>
      </c>
      <c r="B2616" s="4" t="s">
        <v>5078</v>
      </c>
      <c r="C2616" s="4" t="s">
        <v>5251</v>
      </c>
      <c r="D2616" s="5">
        <v>484.1</v>
      </c>
      <c r="E2616" s="5">
        <v>89171.22</v>
      </c>
      <c r="F2616" s="5">
        <v>81434.210000000006</v>
      </c>
      <c r="G2616" s="6">
        <f t="shared" si="40"/>
        <v>0.91323422512330776</v>
      </c>
    </row>
    <row r="2617" spans="1:7" x14ac:dyDescent="0.2">
      <c r="A2617" s="3" t="s">
        <v>5228</v>
      </c>
      <c r="B2617" s="4" t="s">
        <v>5078</v>
      </c>
      <c r="C2617" s="4" t="s">
        <v>5253</v>
      </c>
      <c r="D2617" s="5">
        <v>507.5</v>
      </c>
      <c r="E2617" s="5">
        <v>93481.5</v>
      </c>
      <c r="F2617" s="5">
        <v>31397.38</v>
      </c>
      <c r="G2617" s="6">
        <f t="shared" si="40"/>
        <v>0.3358673106443521</v>
      </c>
    </row>
    <row r="2618" spans="1:7" x14ac:dyDescent="0.2">
      <c r="A2618" s="3" t="s">
        <v>5230</v>
      </c>
      <c r="B2618" s="4" t="s">
        <v>5078</v>
      </c>
      <c r="C2618" s="4" t="s">
        <v>5255</v>
      </c>
      <c r="D2618" s="5">
        <v>481.6</v>
      </c>
      <c r="E2618" s="5">
        <v>88710.720000000001</v>
      </c>
      <c r="F2618" s="5">
        <v>73633.820000000007</v>
      </c>
      <c r="G2618" s="6">
        <f t="shared" si="40"/>
        <v>0.83004421562580044</v>
      </c>
    </row>
    <row r="2619" spans="1:7" x14ac:dyDescent="0.2">
      <c r="A2619" s="3" t="s">
        <v>5232</v>
      </c>
      <c r="B2619" s="4" t="s">
        <v>5078</v>
      </c>
      <c r="C2619" s="4" t="s">
        <v>5257</v>
      </c>
      <c r="D2619" s="5">
        <v>493.2</v>
      </c>
      <c r="E2619" s="5">
        <v>90847.44</v>
      </c>
      <c r="F2619" s="5">
        <v>67444.34</v>
      </c>
      <c r="G2619" s="6">
        <f t="shared" si="40"/>
        <v>0.74239120001620296</v>
      </c>
    </row>
    <row r="2620" spans="1:7" x14ac:dyDescent="0.2">
      <c r="A2620" s="3" t="s">
        <v>5234</v>
      </c>
      <c r="B2620" s="4" t="s">
        <v>5078</v>
      </c>
      <c r="C2620" s="4" t="s">
        <v>5259</v>
      </c>
      <c r="D2620" s="5">
        <v>484.3</v>
      </c>
      <c r="E2620" s="5">
        <v>89208.06</v>
      </c>
      <c r="F2620" s="5">
        <v>55544.88</v>
      </c>
      <c r="G2620" s="6">
        <f t="shared" si="40"/>
        <v>0.62264418708354374</v>
      </c>
    </row>
    <row r="2621" spans="1:7" x14ac:dyDescent="0.2">
      <c r="A2621" s="3" t="s">
        <v>5236</v>
      </c>
      <c r="B2621" s="4" t="s">
        <v>5078</v>
      </c>
      <c r="C2621" s="4" t="s">
        <v>5261</v>
      </c>
      <c r="D2621" s="5">
        <v>742</v>
      </c>
      <c r="E2621" s="5">
        <v>136676.4</v>
      </c>
      <c r="F2621" s="5">
        <v>100072.12</v>
      </c>
      <c r="G2621" s="6">
        <f t="shared" si="40"/>
        <v>0.73218287868278653</v>
      </c>
    </row>
    <row r="2622" spans="1:7" x14ac:dyDescent="0.2">
      <c r="A2622" s="3" t="s">
        <v>5238</v>
      </c>
      <c r="B2622" s="4" t="s">
        <v>5078</v>
      </c>
      <c r="C2622" s="4" t="s">
        <v>5263</v>
      </c>
      <c r="D2622" s="5">
        <v>487.9</v>
      </c>
      <c r="E2622" s="5">
        <v>89871.18</v>
      </c>
      <c r="F2622" s="5">
        <v>59463.59</v>
      </c>
      <c r="G2622" s="6">
        <f t="shared" si="40"/>
        <v>0.66165360241180771</v>
      </c>
    </row>
    <row r="2623" spans="1:7" x14ac:dyDescent="0.2">
      <c r="A2623" s="3" t="s">
        <v>5240</v>
      </c>
      <c r="B2623" s="4" t="s">
        <v>5078</v>
      </c>
      <c r="C2623" s="4" t="s">
        <v>5265</v>
      </c>
      <c r="D2623" s="5">
        <v>1207.96</v>
      </c>
      <c r="E2623" s="5">
        <v>201268.19</v>
      </c>
      <c r="F2623" s="5">
        <v>178054.35</v>
      </c>
      <c r="G2623" s="6">
        <f t="shared" si="40"/>
        <v>0.88466215153025429</v>
      </c>
    </row>
    <row r="2624" spans="1:7" x14ac:dyDescent="0.2">
      <c r="A2624" s="3" t="s">
        <v>5242</v>
      </c>
      <c r="B2624" s="4" t="s">
        <v>5078</v>
      </c>
      <c r="C2624" s="4" t="s">
        <v>5267</v>
      </c>
      <c r="D2624" s="5">
        <v>1071.9000000000001</v>
      </c>
      <c r="E2624" s="5">
        <v>197443.98</v>
      </c>
      <c r="F2624" s="5">
        <v>174810.39</v>
      </c>
      <c r="G2624" s="6">
        <f t="shared" si="40"/>
        <v>0.88536702916948906</v>
      </c>
    </row>
    <row r="2625" spans="1:7" x14ac:dyDescent="0.2">
      <c r="A2625" s="3" t="s">
        <v>5244</v>
      </c>
      <c r="B2625" s="4" t="s">
        <v>5078</v>
      </c>
      <c r="C2625" s="4" t="s">
        <v>5269</v>
      </c>
      <c r="D2625" s="5">
        <v>379.8</v>
      </c>
      <c r="E2625" s="5">
        <v>69959.16</v>
      </c>
      <c r="F2625" s="5">
        <v>43093.48</v>
      </c>
      <c r="G2625" s="6">
        <f t="shared" si="40"/>
        <v>0.61598052349399279</v>
      </c>
    </row>
    <row r="2626" spans="1:7" x14ac:dyDescent="0.2">
      <c r="A2626" s="3" t="s">
        <v>5246</v>
      </c>
      <c r="B2626" s="4" t="s">
        <v>5078</v>
      </c>
      <c r="C2626" s="4" t="s">
        <v>5271</v>
      </c>
      <c r="D2626" s="5">
        <v>1407.88</v>
      </c>
      <c r="E2626" s="5">
        <v>203537.05</v>
      </c>
      <c r="F2626" s="5">
        <v>164441.57</v>
      </c>
      <c r="G2626" s="6">
        <f t="shared" si="40"/>
        <v>0.80791959006971958</v>
      </c>
    </row>
    <row r="2627" spans="1:7" x14ac:dyDescent="0.2">
      <c r="A2627" s="3" t="s">
        <v>5248</v>
      </c>
      <c r="B2627" s="4" t="s">
        <v>5078</v>
      </c>
      <c r="C2627" s="4" t="s">
        <v>5273</v>
      </c>
      <c r="D2627" s="5">
        <v>976.7</v>
      </c>
      <c r="E2627" s="5">
        <v>179908.14</v>
      </c>
      <c r="F2627" s="5">
        <v>137887.47</v>
      </c>
      <c r="G2627" s="6">
        <f t="shared" si="40"/>
        <v>0.76643263612196755</v>
      </c>
    </row>
    <row r="2628" spans="1:7" x14ac:dyDescent="0.2">
      <c r="A2628" s="3" t="s">
        <v>5250</v>
      </c>
      <c r="B2628" s="4" t="s">
        <v>5078</v>
      </c>
      <c r="C2628" s="4" t="s">
        <v>5275</v>
      </c>
      <c r="D2628" s="5">
        <v>977.7</v>
      </c>
      <c r="E2628" s="5">
        <v>180092.34</v>
      </c>
      <c r="F2628" s="5">
        <v>104655.43</v>
      </c>
      <c r="G2628" s="6">
        <f t="shared" si="40"/>
        <v>0.58112094051307228</v>
      </c>
    </row>
    <row r="2629" spans="1:7" x14ac:dyDescent="0.2">
      <c r="A2629" s="3" t="s">
        <v>5252</v>
      </c>
      <c r="B2629" s="4" t="s">
        <v>5078</v>
      </c>
      <c r="C2629" s="4" t="s">
        <v>5277</v>
      </c>
      <c r="D2629" s="5">
        <v>497.3</v>
      </c>
      <c r="E2629" s="5">
        <v>91602.66</v>
      </c>
      <c r="F2629" s="5">
        <v>64989.279999999999</v>
      </c>
      <c r="G2629" s="6">
        <f t="shared" ref="G2629:G2692" si="41">F2629/E2629</f>
        <v>0.70946935383754139</v>
      </c>
    </row>
    <row r="2630" spans="1:7" x14ac:dyDescent="0.2">
      <c r="A2630" s="3" t="s">
        <v>5254</v>
      </c>
      <c r="B2630" s="4" t="s">
        <v>5078</v>
      </c>
      <c r="C2630" s="4" t="s">
        <v>5279</v>
      </c>
      <c r="D2630" s="5">
        <v>378.2</v>
      </c>
      <c r="E2630" s="5">
        <v>69664.44</v>
      </c>
      <c r="F2630" s="5">
        <v>60201.09</v>
      </c>
      <c r="G2630" s="6">
        <f t="shared" si="41"/>
        <v>0.86415809845022795</v>
      </c>
    </row>
    <row r="2631" spans="1:7" x14ac:dyDescent="0.2">
      <c r="A2631" s="3" t="s">
        <v>5256</v>
      </c>
      <c r="B2631" s="4" t="s">
        <v>5281</v>
      </c>
      <c r="C2631" s="4" t="s">
        <v>5282</v>
      </c>
      <c r="D2631" s="5">
        <v>673.6</v>
      </c>
      <c r="E2631" s="5">
        <v>116580.15</v>
      </c>
      <c r="F2631" s="5">
        <v>56797.19</v>
      </c>
      <c r="G2631" s="6">
        <f t="shared" si="41"/>
        <v>0.48719434655042049</v>
      </c>
    </row>
    <row r="2632" spans="1:7" x14ac:dyDescent="0.2">
      <c r="A2632" s="3" t="s">
        <v>5258</v>
      </c>
      <c r="B2632" s="4" t="s">
        <v>5281</v>
      </c>
      <c r="C2632" s="4" t="s">
        <v>5284</v>
      </c>
      <c r="D2632" s="5">
        <v>622.79999999999995</v>
      </c>
      <c r="E2632" s="5">
        <v>114719.76</v>
      </c>
      <c r="F2632" s="5">
        <v>90980.18</v>
      </c>
      <c r="G2632" s="6">
        <f t="shared" si="41"/>
        <v>0.79306459497474535</v>
      </c>
    </row>
    <row r="2633" spans="1:7" x14ac:dyDescent="0.2">
      <c r="A2633" s="3" t="s">
        <v>5260</v>
      </c>
      <c r="B2633" s="4" t="s">
        <v>5281</v>
      </c>
      <c r="C2633" s="4" t="s">
        <v>5286</v>
      </c>
      <c r="D2633" s="5">
        <v>627.1</v>
      </c>
      <c r="E2633" s="5">
        <v>115511.82</v>
      </c>
      <c r="F2633" s="5">
        <v>87991.61</v>
      </c>
      <c r="G2633" s="6">
        <f t="shared" si="41"/>
        <v>0.76175416507159177</v>
      </c>
    </row>
    <row r="2634" spans="1:7" x14ac:dyDescent="0.2">
      <c r="A2634" s="3" t="s">
        <v>5262</v>
      </c>
      <c r="B2634" s="4" t="s">
        <v>5281</v>
      </c>
      <c r="C2634" s="4" t="s">
        <v>5288</v>
      </c>
      <c r="D2634" s="5">
        <v>434.4</v>
      </c>
      <c r="E2634" s="5">
        <v>80016.479999999996</v>
      </c>
      <c r="F2634" s="5">
        <v>32859.199999999997</v>
      </c>
      <c r="G2634" s="6">
        <f t="shared" si="41"/>
        <v>0.41065540498657277</v>
      </c>
    </row>
    <row r="2635" spans="1:7" x14ac:dyDescent="0.2">
      <c r="A2635" s="3" t="s">
        <v>5264</v>
      </c>
      <c r="B2635" s="4" t="s">
        <v>5281</v>
      </c>
      <c r="C2635" s="4" t="s">
        <v>5290</v>
      </c>
      <c r="D2635" s="5">
        <v>1185.2</v>
      </c>
      <c r="E2635" s="5">
        <v>204659.11</v>
      </c>
      <c r="F2635" s="5">
        <v>116629.37</v>
      </c>
      <c r="G2635" s="6">
        <f t="shared" si="41"/>
        <v>0.56987138271049842</v>
      </c>
    </row>
    <row r="2636" spans="1:7" x14ac:dyDescent="0.2">
      <c r="A2636" s="3" t="s">
        <v>5266</v>
      </c>
      <c r="B2636" s="4" t="s">
        <v>5281</v>
      </c>
      <c r="C2636" s="4" t="s">
        <v>5292</v>
      </c>
      <c r="D2636" s="5">
        <v>1113.0999999999999</v>
      </c>
      <c r="E2636" s="5">
        <v>205033.02</v>
      </c>
      <c r="F2636" s="5">
        <v>106535.43</v>
      </c>
      <c r="G2636" s="6">
        <f t="shared" si="41"/>
        <v>0.51960133055641478</v>
      </c>
    </row>
    <row r="2637" spans="1:7" x14ac:dyDescent="0.2">
      <c r="A2637" s="3" t="s">
        <v>5268</v>
      </c>
      <c r="B2637" s="4" t="s">
        <v>5281</v>
      </c>
      <c r="C2637" s="4" t="s">
        <v>5294</v>
      </c>
      <c r="D2637" s="5">
        <v>1032.2</v>
      </c>
      <c r="E2637" s="5">
        <v>179816.04</v>
      </c>
      <c r="F2637" s="5">
        <v>125506.6</v>
      </c>
      <c r="G2637" s="6">
        <f t="shared" si="41"/>
        <v>0.69797221649414587</v>
      </c>
    </row>
    <row r="2638" spans="1:7" x14ac:dyDescent="0.2">
      <c r="A2638" s="3" t="s">
        <v>5270</v>
      </c>
      <c r="B2638" s="4" t="s">
        <v>5281</v>
      </c>
      <c r="C2638" s="4" t="s">
        <v>5296</v>
      </c>
      <c r="D2638" s="5">
        <v>1037.5999999999999</v>
      </c>
      <c r="E2638" s="5">
        <v>178581.9</v>
      </c>
      <c r="F2638" s="5">
        <v>70312.06</v>
      </c>
      <c r="G2638" s="6">
        <f t="shared" si="41"/>
        <v>0.39372444799836936</v>
      </c>
    </row>
    <row r="2639" spans="1:7" x14ac:dyDescent="0.2">
      <c r="A2639" s="3" t="s">
        <v>5272</v>
      </c>
      <c r="B2639" s="4" t="s">
        <v>5281</v>
      </c>
      <c r="C2639" s="4" t="s">
        <v>5298</v>
      </c>
      <c r="D2639" s="5">
        <v>636.20000000000005</v>
      </c>
      <c r="E2639" s="5">
        <v>117188.04</v>
      </c>
      <c r="F2639" s="5">
        <v>66747.88</v>
      </c>
      <c r="G2639" s="6">
        <f t="shared" si="41"/>
        <v>0.56957928471198949</v>
      </c>
    </row>
    <row r="2640" spans="1:7" x14ac:dyDescent="0.2">
      <c r="A2640" s="3" t="s">
        <v>5274</v>
      </c>
      <c r="B2640" s="4" t="s">
        <v>5281</v>
      </c>
      <c r="C2640" s="4" t="s">
        <v>5300</v>
      </c>
      <c r="D2640" s="5">
        <v>635.9</v>
      </c>
      <c r="E2640" s="5">
        <v>117132.78</v>
      </c>
      <c r="F2640" s="5">
        <v>38841.440000000002</v>
      </c>
      <c r="G2640" s="6">
        <f t="shared" si="41"/>
        <v>0.33160179413482721</v>
      </c>
    </row>
    <row r="2641" spans="1:7" x14ac:dyDescent="0.2">
      <c r="A2641" s="3" t="s">
        <v>5276</v>
      </c>
      <c r="B2641" s="4" t="s">
        <v>5281</v>
      </c>
      <c r="C2641" s="4" t="s">
        <v>5302</v>
      </c>
      <c r="D2641" s="5">
        <v>616.4</v>
      </c>
      <c r="E2641" s="5">
        <v>113540.88</v>
      </c>
      <c r="F2641" s="5">
        <v>51944.51</v>
      </c>
      <c r="G2641" s="6">
        <f t="shared" si="41"/>
        <v>0.45749610184455147</v>
      </c>
    </row>
    <row r="2642" spans="1:7" x14ac:dyDescent="0.2">
      <c r="A2642" s="3" t="s">
        <v>5278</v>
      </c>
      <c r="B2642" s="4" t="s">
        <v>5281</v>
      </c>
      <c r="C2642" s="4" t="s">
        <v>5304</v>
      </c>
      <c r="D2642" s="5">
        <v>668.4</v>
      </c>
      <c r="E2642" s="5">
        <v>115677.6</v>
      </c>
      <c r="F2642" s="5">
        <v>99398.07</v>
      </c>
      <c r="G2642" s="6">
        <f t="shared" si="41"/>
        <v>0.85926808647482311</v>
      </c>
    </row>
    <row r="2643" spans="1:7" x14ac:dyDescent="0.2">
      <c r="A2643" s="3" t="s">
        <v>5280</v>
      </c>
      <c r="B2643" s="4" t="s">
        <v>5281</v>
      </c>
      <c r="C2643" s="4" t="s">
        <v>5306</v>
      </c>
      <c r="D2643" s="5">
        <v>700</v>
      </c>
      <c r="E2643" s="5">
        <v>116635.44</v>
      </c>
      <c r="F2643" s="5">
        <v>63289.83</v>
      </c>
      <c r="G2643" s="6">
        <f t="shared" si="41"/>
        <v>0.54262949580333386</v>
      </c>
    </row>
    <row r="2644" spans="1:7" x14ac:dyDescent="0.2">
      <c r="A2644" s="3" t="s">
        <v>5283</v>
      </c>
      <c r="B2644" s="4" t="s">
        <v>5281</v>
      </c>
      <c r="C2644" s="4" t="s">
        <v>5308</v>
      </c>
      <c r="D2644" s="5">
        <v>640</v>
      </c>
      <c r="E2644" s="5">
        <v>117888</v>
      </c>
      <c r="F2644" s="5">
        <v>64668.59</v>
      </c>
      <c r="G2644" s="6">
        <f t="shared" si="41"/>
        <v>0.54855956501085779</v>
      </c>
    </row>
    <row r="2645" spans="1:7" x14ac:dyDescent="0.2">
      <c r="A2645" s="3" t="s">
        <v>5285</v>
      </c>
      <c r="B2645" s="4" t="s">
        <v>5281</v>
      </c>
      <c r="C2645" s="4" t="s">
        <v>5310</v>
      </c>
      <c r="D2645" s="5">
        <v>1075.8</v>
      </c>
      <c r="E2645" s="5">
        <v>198126.11</v>
      </c>
      <c r="F2645" s="5">
        <v>153001.32</v>
      </c>
      <c r="G2645" s="6">
        <f t="shared" si="41"/>
        <v>0.77224208359009328</v>
      </c>
    </row>
    <row r="2646" spans="1:7" x14ac:dyDescent="0.2">
      <c r="A2646" s="3" t="s">
        <v>5287</v>
      </c>
      <c r="B2646" s="4" t="s">
        <v>5281</v>
      </c>
      <c r="C2646" s="4" t="s">
        <v>5312</v>
      </c>
      <c r="D2646" s="5">
        <v>376.3</v>
      </c>
      <c r="E2646" s="5">
        <v>54191.64</v>
      </c>
      <c r="F2646" s="5">
        <v>24436.95</v>
      </c>
      <c r="G2646" s="6">
        <f t="shared" si="41"/>
        <v>0.45093579009603696</v>
      </c>
    </row>
    <row r="2647" spans="1:7" x14ac:dyDescent="0.2">
      <c r="A2647" s="3" t="s">
        <v>5289</v>
      </c>
      <c r="B2647" s="4" t="s">
        <v>5281</v>
      </c>
      <c r="C2647" s="4" t="s">
        <v>5314</v>
      </c>
      <c r="D2647" s="5">
        <v>274.39999999999998</v>
      </c>
      <c r="E2647" s="5">
        <v>50544.480000000003</v>
      </c>
      <c r="F2647" s="5">
        <v>35629.42</v>
      </c>
      <c r="G2647" s="6">
        <f t="shared" si="41"/>
        <v>0.70491218823499613</v>
      </c>
    </row>
    <row r="2648" spans="1:7" x14ac:dyDescent="0.2">
      <c r="A2648" s="3" t="s">
        <v>5291</v>
      </c>
      <c r="B2648" s="4" t="s">
        <v>5281</v>
      </c>
      <c r="C2648" s="4" t="s">
        <v>5316</v>
      </c>
      <c r="D2648" s="5">
        <v>1067</v>
      </c>
      <c r="E2648" s="5">
        <v>196541.4</v>
      </c>
      <c r="F2648" s="5">
        <v>35674.620000000003</v>
      </c>
      <c r="G2648" s="6">
        <f t="shared" si="41"/>
        <v>0.18151198678751654</v>
      </c>
    </row>
    <row r="2649" spans="1:7" x14ac:dyDescent="0.2">
      <c r="A2649" s="3" t="s">
        <v>5293</v>
      </c>
      <c r="B2649" s="4" t="s">
        <v>5281</v>
      </c>
      <c r="C2649" s="4" t="s">
        <v>5318</v>
      </c>
      <c r="D2649" s="5">
        <v>1062.2</v>
      </c>
      <c r="E2649" s="5">
        <v>195657.24</v>
      </c>
      <c r="F2649" s="5">
        <v>54644.22</v>
      </c>
      <c r="G2649" s="6">
        <f t="shared" si="41"/>
        <v>0.27928544836879027</v>
      </c>
    </row>
    <row r="2650" spans="1:7" x14ac:dyDescent="0.2">
      <c r="A2650" s="3" t="s">
        <v>5295</v>
      </c>
      <c r="B2650" s="4" t="s">
        <v>5281</v>
      </c>
      <c r="C2650" s="4" t="s">
        <v>5320</v>
      </c>
      <c r="D2650" s="5">
        <v>294.2</v>
      </c>
      <c r="E2650" s="5">
        <v>54191.64</v>
      </c>
      <c r="F2650" s="5">
        <v>12259.75</v>
      </c>
      <c r="G2650" s="6">
        <f t="shared" si="41"/>
        <v>0.22622954389274805</v>
      </c>
    </row>
    <row r="2651" spans="1:7" x14ac:dyDescent="0.2">
      <c r="A2651" s="3" t="s">
        <v>5297</v>
      </c>
      <c r="B2651" s="4" t="s">
        <v>5281</v>
      </c>
      <c r="C2651" s="4" t="s">
        <v>5322</v>
      </c>
      <c r="D2651" s="5">
        <v>6490</v>
      </c>
      <c r="E2651" s="5">
        <v>1188274.68</v>
      </c>
      <c r="F2651" s="5">
        <v>707761.34</v>
      </c>
      <c r="G2651" s="6">
        <f t="shared" si="41"/>
        <v>0.59562098891141901</v>
      </c>
    </row>
    <row r="2652" spans="1:7" x14ac:dyDescent="0.2">
      <c r="A2652" s="3" t="s">
        <v>5299</v>
      </c>
      <c r="B2652" s="4" t="s">
        <v>5281</v>
      </c>
      <c r="C2652" s="4" t="s">
        <v>5324</v>
      </c>
      <c r="D2652" s="5">
        <v>5211.7</v>
      </c>
      <c r="E2652" s="5">
        <v>910832.16</v>
      </c>
      <c r="F2652" s="5">
        <v>449373.62</v>
      </c>
      <c r="G2652" s="6">
        <f t="shared" si="41"/>
        <v>0.49336600060322855</v>
      </c>
    </row>
    <row r="2653" spans="1:7" x14ac:dyDescent="0.2">
      <c r="A2653" s="3" t="s">
        <v>5301</v>
      </c>
      <c r="B2653" s="4" t="s">
        <v>5281</v>
      </c>
      <c r="C2653" s="4" t="s">
        <v>5326</v>
      </c>
      <c r="D2653" s="5">
        <v>6661.9</v>
      </c>
      <c r="E2653" s="5">
        <v>1203175.98</v>
      </c>
      <c r="F2653" s="5">
        <v>767800.28</v>
      </c>
      <c r="G2653" s="6">
        <f t="shared" si="41"/>
        <v>0.63814462120495463</v>
      </c>
    </row>
    <row r="2654" spans="1:7" x14ac:dyDescent="0.2">
      <c r="A2654" s="3" t="s">
        <v>5303</v>
      </c>
      <c r="B2654" s="4" t="s">
        <v>5281</v>
      </c>
      <c r="C2654" s="4" t="s">
        <v>5328</v>
      </c>
      <c r="D2654" s="5">
        <v>4976.6000000000004</v>
      </c>
      <c r="E2654" s="5">
        <v>886100.36</v>
      </c>
      <c r="F2654" s="5">
        <v>412943.07</v>
      </c>
      <c r="G2654" s="6">
        <f t="shared" si="41"/>
        <v>0.4660229118967969</v>
      </c>
    </row>
    <row r="2655" spans="1:7" x14ac:dyDescent="0.2">
      <c r="A2655" s="3" t="s">
        <v>5305</v>
      </c>
      <c r="B2655" s="4" t="s">
        <v>5281</v>
      </c>
      <c r="C2655" s="4" t="s">
        <v>5330</v>
      </c>
      <c r="D2655" s="5">
        <v>3312.7</v>
      </c>
      <c r="E2655" s="5">
        <v>603089.22</v>
      </c>
      <c r="F2655" s="5">
        <v>372999.4</v>
      </c>
      <c r="G2655" s="6">
        <f t="shared" si="41"/>
        <v>0.6184812920383489</v>
      </c>
    </row>
    <row r="2656" spans="1:7" x14ac:dyDescent="0.2">
      <c r="A2656" s="3" t="s">
        <v>5307</v>
      </c>
      <c r="B2656" s="4" t="s">
        <v>5281</v>
      </c>
      <c r="C2656" s="4" t="s">
        <v>5332</v>
      </c>
      <c r="D2656" s="5">
        <v>3411.7</v>
      </c>
      <c r="E2656" s="5">
        <v>607823.16</v>
      </c>
      <c r="F2656" s="5">
        <v>314668.56</v>
      </c>
      <c r="G2656" s="6">
        <f t="shared" si="41"/>
        <v>0.51769754874098572</v>
      </c>
    </row>
    <row r="2657" spans="1:7" x14ac:dyDescent="0.2">
      <c r="A2657" s="3" t="s">
        <v>5309</v>
      </c>
      <c r="B2657" s="4" t="s">
        <v>5281</v>
      </c>
      <c r="C2657" s="4" t="s">
        <v>5334</v>
      </c>
      <c r="D2657" s="5">
        <v>3415.8</v>
      </c>
      <c r="E2657" s="5">
        <v>608725.74</v>
      </c>
      <c r="F2657" s="5">
        <v>352597.39</v>
      </c>
      <c r="G2657" s="6">
        <f t="shared" si="41"/>
        <v>0.57923850895478812</v>
      </c>
    </row>
    <row r="2658" spans="1:7" x14ac:dyDescent="0.2">
      <c r="A2658" s="3" t="s">
        <v>5311</v>
      </c>
      <c r="B2658" s="4" t="s">
        <v>5281</v>
      </c>
      <c r="C2658" s="4" t="s">
        <v>5336</v>
      </c>
      <c r="D2658" s="5">
        <v>3319.7</v>
      </c>
      <c r="E2658" s="5">
        <v>611488.74</v>
      </c>
      <c r="F2658" s="5">
        <v>290683.08</v>
      </c>
      <c r="G2658" s="6">
        <f t="shared" si="41"/>
        <v>0.47536947287042441</v>
      </c>
    </row>
    <row r="2659" spans="1:7" x14ac:dyDescent="0.2">
      <c r="A2659" s="3" t="s">
        <v>5313</v>
      </c>
      <c r="B2659" s="4" t="s">
        <v>5281</v>
      </c>
      <c r="C2659" s="4" t="s">
        <v>5338</v>
      </c>
      <c r="D2659" s="5">
        <v>3316.8</v>
      </c>
      <c r="E2659" s="5">
        <v>594523.92000000004</v>
      </c>
      <c r="F2659" s="5">
        <v>311741.26</v>
      </c>
      <c r="G2659" s="6">
        <f t="shared" si="41"/>
        <v>0.52435444481359128</v>
      </c>
    </row>
    <row r="2660" spans="1:7" x14ac:dyDescent="0.2">
      <c r="A2660" s="3" t="s">
        <v>5315</v>
      </c>
      <c r="B2660" s="4" t="s">
        <v>5281</v>
      </c>
      <c r="C2660" s="4" t="s">
        <v>5340</v>
      </c>
      <c r="D2660" s="5">
        <v>1694.9</v>
      </c>
      <c r="E2660" s="5">
        <v>301340.64</v>
      </c>
      <c r="F2660" s="5">
        <v>139773.96</v>
      </c>
      <c r="G2660" s="6">
        <f t="shared" si="41"/>
        <v>0.46384039006487804</v>
      </c>
    </row>
    <row r="2661" spans="1:7" x14ac:dyDescent="0.2">
      <c r="A2661" s="3" t="s">
        <v>5317</v>
      </c>
      <c r="B2661" s="4" t="s">
        <v>5281</v>
      </c>
      <c r="C2661" s="4" t="s">
        <v>5342</v>
      </c>
      <c r="D2661" s="5">
        <v>1690.1</v>
      </c>
      <c r="E2661" s="5">
        <v>311316.42</v>
      </c>
      <c r="F2661" s="5">
        <v>169088.39</v>
      </c>
      <c r="G2661" s="6">
        <f t="shared" si="41"/>
        <v>0.54313996672581555</v>
      </c>
    </row>
    <row r="2662" spans="1:7" x14ac:dyDescent="0.2">
      <c r="A2662" s="3" t="s">
        <v>5319</v>
      </c>
      <c r="B2662" s="4" t="s">
        <v>5281</v>
      </c>
      <c r="C2662" s="4" t="s">
        <v>5344</v>
      </c>
      <c r="D2662" s="5">
        <v>4889.5</v>
      </c>
      <c r="E2662" s="5">
        <v>900645.9</v>
      </c>
      <c r="F2662" s="5">
        <v>436734.17</v>
      </c>
      <c r="G2662" s="6">
        <f t="shared" si="41"/>
        <v>0.48491218357847404</v>
      </c>
    </row>
    <row r="2663" spans="1:7" x14ac:dyDescent="0.2">
      <c r="A2663" s="3" t="s">
        <v>5321</v>
      </c>
      <c r="B2663" s="4" t="s">
        <v>5281</v>
      </c>
      <c r="C2663" s="4" t="s">
        <v>5346</v>
      </c>
      <c r="D2663" s="5">
        <v>4919</v>
      </c>
      <c r="E2663" s="5">
        <v>898748.64</v>
      </c>
      <c r="F2663" s="5">
        <v>397634.42</v>
      </c>
      <c r="G2663" s="6">
        <f t="shared" si="41"/>
        <v>0.4424311785328543</v>
      </c>
    </row>
    <row r="2664" spans="1:7" x14ac:dyDescent="0.2">
      <c r="A2664" s="3" t="s">
        <v>5323</v>
      </c>
      <c r="B2664" s="4" t="s">
        <v>5281</v>
      </c>
      <c r="C2664" s="4" t="s">
        <v>5348</v>
      </c>
      <c r="D2664" s="5">
        <v>9890.4</v>
      </c>
      <c r="E2664" s="5">
        <v>1772832.29</v>
      </c>
      <c r="F2664" s="5">
        <v>1102531.96</v>
      </c>
      <c r="G2664" s="6">
        <f t="shared" si="41"/>
        <v>0.62190426371351792</v>
      </c>
    </row>
    <row r="2665" spans="1:7" x14ac:dyDescent="0.2">
      <c r="A2665" s="3" t="s">
        <v>5325</v>
      </c>
      <c r="B2665" s="4" t="s">
        <v>5281</v>
      </c>
      <c r="C2665" s="4" t="s">
        <v>5350</v>
      </c>
      <c r="D2665" s="5">
        <v>5176.3999999999996</v>
      </c>
      <c r="E2665" s="5">
        <v>905147.72</v>
      </c>
      <c r="F2665" s="5">
        <v>466238.85</v>
      </c>
      <c r="G2665" s="6">
        <f t="shared" si="41"/>
        <v>0.51509697223785744</v>
      </c>
    </row>
    <row r="2666" spans="1:7" x14ac:dyDescent="0.2">
      <c r="A2666" s="3" t="s">
        <v>5327</v>
      </c>
      <c r="B2666" s="4" t="s">
        <v>5281</v>
      </c>
      <c r="C2666" s="4" t="s">
        <v>5352</v>
      </c>
      <c r="D2666" s="5">
        <v>1525.8</v>
      </c>
      <c r="E2666" s="5">
        <v>281052.36</v>
      </c>
      <c r="F2666" s="5">
        <v>173278.48</v>
      </c>
      <c r="G2666" s="6">
        <f t="shared" si="41"/>
        <v>0.6165345133554474</v>
      </c>
    </row>
    <row r="2667" spans="1:7" x14ac:dyDescent="0.2">
      <c r="A2667" s="3" t="s">
        <v>5329</v>
      </c>
      <c r="B2667" s="4" t="s">
        <v>5281</v>
      </c>
      <c r="C2667" s="4" t="s">
        <v>5354</v>
      </c>
      <c r="D2667" s="5">
        <v>4870.1000000000004</v>
      </c>
      <c r="E2667" s="5">
        <v>886407.24</v>
      </c>
      <c r="F2667" s="5">
        <v>503196.38</v>
      </c>
      <c r="G2667" s="6">
        <f t="shared" si="41"/>
        <v>0.56768081000782444</v>
      </c>
    </row>
    <row r="2668" spans="1:7" x14ac:dyDescent="0.2">
      <c r="A2668" s="3" t="s">
        <v>5331</v>
      </c>
      <c r="B2668" s="4" t="s">
        <v>5281</v>
      </c>
      <c r="C2668" s="4" t="s">
        <v>5356</v>
      </c>
      <c r="D2668" s="5">
        <v>7624.4</v>
      </c>
      <c r="E2668" s="5">
        <v>1386197.1</v>
      </c>
      <c r="F2668" s="5">
        <v>755813.91</v>
      </c>
      <c r="G2668" s="6">
        <f t="shared" si="41"/>
        <v>0.54524274361849412</v>
      </c>
    </row>
    <row r="2669" spans="1:7" x14ac:dyDescent="0.2">
      <c r="A2669" s="3" t="s">
        <v>5333</v>
      </c>
      <c r="B2669" s="4" t="s">
        <v>5281</v>
      </c>
      <c r="C2669" s="4" t="s">
        <v>5358</v>
      </c>
      <c r="D2669" s="5">
        <v>3383.6</v>
      </c>
      <c r="E2669" s="5">
        <v>612593.93999999994</v>
      </c>
      <c r="F2669" s="5">
        <v>351644.84</v>
      </c>
      <c r="G2669" s="6">
        <f t="shared" si="41"/>
        <v>0.57402598530439275</v>
      </c>
    </row>
    <row r="2670" spans="1:7" x14ac:dyDescent="0.2">
      <c r="A2670" s="3" t="s">
        <v>5335</v>
      </c>
      <c r="B2670" s="4" t="s">
        <v>5281</v>
      </c>
      <c r="C2670" s="4" t="s">
        <v>5360</v>
      </c>
      <c r="D2670" s="5">
        <v>5072.2</v>
      </c>
      <c r="E2670" s="5">
        <v>908234.94</v>
      </c>
      <c r="F2670" s="5">
        <v>512386.96</v>
      </c>
      <c r="G2670" s="6">
        <f t="shared" si="41"/>
        <v>0.56415684690571366</v>
      </c>
    </row>
    <row r="2671" spans="1:7" x14ac:dyDescent="0.2">
      <c r="A2671" s="3" t="s">
        <v>5337</v>
      </c>
      <c r="B2671" s="4" t="s">
        <v>5281</v>
      </c>
      <c r="C2671" s="4" t="s">
        <v>5362</v>
      </c>
      <c r="D2671" s="5">
        <v>1534.8</v>
      </c>
      <c r="E2671" s="5">
        <v>282710.15999999997</v>
      </c>
      <c r="F2671" s="5">
        <v>190142.25</v>
      </c>
      <c r="G2671" s="6">
        <f t="shared" si="41"/>
        <v>0.67256956736185225</v>
      </c>
    </row>
    <row r="2672" spans="1:7" x14ac:dyDescent="0.2">
      <c r="A2672" s="3" t="s">
        <v>5339</v>
      </c>
      <c r="B2672" s="4" t="s">
        <v>5281</v>
      </c>
      <c r="C2672" s="4" t="s">
        <v>5364</v>
      </c>
      <c r="D2672" s="5">
        <v>4926.1000000000004</v>
      </c>
      <c r="E2672" s="5">
        <v>896722.5</v>
      </c>
      <c r="F2672" s="5">
        <v>518927.73</v>
      </c>
      <c r="G2672" s="6">
        <f t="shared" si="41"/>
        <v>0.57869377650276421</v>
      </c>
    </row>
    <row r="2673" spans="1:7" x14ac:dyDescent="0.2">
      <c r="A2673" s="3" t="s">
        <v>5341</v>
      </c>
      <c r="B2673" s="4" t="s">
        <v>5281</v>
      </c>
      <c r="C2673" s="4" t="s">
        <v>5366</v>
      </c>
      <c r="D2673" s="5">
        <v>4462</v>
      </c>
      <c r="E2673" s="5">
        <v>781996.82</v>
      </c>
      <c r="F2673" s="5">
        <v>484212.39</v>
      </c>
      <c r="G2673" s="6">
        <f t="shared" si="41"/>
        <v>0.61919994764173092</v>
      </c>
    </row>
    <row r="2674" spans="1:7" x14ac:dyDescent="0.2">
      <c r="A2674" s="3" t="s">
        <v>5343</v>
      </c>
      <c r="B2674" s="4" t="s">
        <v>5281</v>
      </c>
      <c r="C2674" s="4" t="s">
        <v>5368</v>
      </c>
      <c r="D2674" s="5">
        <v>3336.5</v>
      </c>
      <c r="E2674" s="5">
        <v>607362.66</v>
      </c>
      <c r="F2674" s="5">
        <v>322138.36</v>
      </c>
      <c r="G2674" s="6">
        <f t="shared" si="41"/>
        <v>0.53038881250948156</v>
      </c>
    </row>
    <row r="2675" spans="1:7" x14ac:dyDescent="0.2">
      <c r="A2675" s="3" t="s">
        <v>5345</v>
      </c>
      <c r="B2675" s="4" t="s">
        <v>5281</v>
      </c>
      <c r="C2675" s="4" t="s">
        <v>5370</v>
      </c>
      <c r="D2675" s="5">
        <v>3313.8</v>
      </c>
      <c r="E2675" s="5">
        <v>610401.96</v>
      </c>
      <c r="F2675" s="5">
        <v>294466.26</v>
      </c>
      <c r="G2675" s="6">
        <f t="shared" si="41"/>
        <v>0.48241368687610381</v>
      </c>
    </row>
    <row r="2676" spans="1:7" x14ac:dyDescent="0.2">
      <c r="A2676" s="3" t="s">
        <v>5347</v>
      </c>
      <c r="B2676" s="4" t="s">
        <v>5281</v>
      </c>
      <c r="C2676" s="4" t="s">
        <v>5372</v>
      </c>
      <c r="D2676" s="5">
        <v>2223.5500000000002</v>
      </c>
      <c r="E2676" s="5">
        <v>394813.19</v>
      </c>
      <c r="F2676" s="5">
        <v>238143.77</v>
      </c>
      <c r="G2676" s="6">
        <f t="shared" si="41"/>
        <v>0.60318088663653813</v>
      </c>
    </row>
    <row r="2677" spans="1:7" x14ac:dyDescent="0.2">
      <c r="A2677" s="3" t="s">
        <v>5349</v>
      </c>
      <c r="B2677" s="4" t="s">
        <v>5281</v>
      </c>
      <c r="C2677" s="4" t="s">
        <v>5374</v>
      </c>
      <c r="D2677" s="5">
        <v>1465.5</v>
      </c>
      <c r="E2677" s="5">
        <v>231731.51</v>
      </c>
      <c r="F2677" s="5">
        <v>113026.76</v>
      </c>
      <c r="G2677" s="6">
        <f t="shared" si="41"/>
        <v>0.48774877443296333</v>
      </c>
    </row>
    <row r="2678" spans="1:7" x14ac:dyDescent="0.2">
      <c r="A2678" s="3" t="s">
        <v>5351</v>
      </c>
      <c r="B2678" s="4" t="s">
        <v>5281</v>
      </c>
      <c r="C2678" s="4" t="s">
        <v>5376</v>
      </c>
      <c r="D2678" s="5">
        <v>3318.5</v>
      </c>
      <c r="E2678" s="5">
        <v>598062.4</v>
      </c>
      <c r="F2678" s="5">
        <v>344335.43</v>
      </c>
      <c r="G2678" s="6">
        <f t="shared" si="41"/>
        <v>0.57575167741693845</v>
      </c>
    </row>
    <row r="2679" spans="1:7" x14ac:dyDescent="0.2">
      <c r="A2679" s="3" t="s">
        <v>5353</v>
      </c>
      <c r="B2679" s="4" t="s">
        <v>5281</v>
      </c>
      <c r="C2679" s="4" t="s">
        <v>5378</v>
      </c>
      <c r="D2679" s="5">
        <v>279.2</v>
      </c>
      <c r="E2679" s="5">
        <v>51428.639999999999</v>
      </c>
      <c r="F2679" s="5">
        <v>11583</v>
      </c>
      <c r="G2679" s="6">
        <f t="shared" si="41"/>
        <v>0.2252246997004004</v>
      </c>
    </row>
    <row r="2680" spans="1:7" x14ac:dyDescent="0.2">
      <c r="A2680" s="3" t="s">
        <v>5355</v>
      </c>
      <c r="B2680" s="4" t="s">
        <v>5281</v>
      </c>
      <c r="C2680" s="4" t="s">
        <v>5380</v>
      </c>
      <c r="D2680" s="5">
        <v>2963.7</v>
      </c>
      <c r="E2680" s="5">
        <v>545913.54</v>
      </c>
      <c r="F2680" s="5">
        <v>377403.05</v>
      </c>
      <c r="G2680" s="6">
        <f t="shared" si="41"/>
        <v>0.69132384956049997</v>
      </c>
    </row>
    <row r="2681" spans="1:7" x14ac:dyDescent="0.2">
      <c r="A2681" s="3" t="s">
        <v>5357</v>
      </c>
      <c r="B2681" s="4" t="s">
        <v>5281</v>
      </c>
      <c r="C2681" s="4" t="s">
        <v>5382</v>
      </c>
      <c r="D2681" s="5">
        <v>279.2</v>
      </c>
      <c r="E2681" s="5">
        <v>51428.639999999999</v>
      </c>
      <c r="F2681" s="5">
        <v>2340</v>
      </c>
      <c r="G2681" s="6">
        <f t="shared" si="41"/>
        <v>4.5499939333414223E-2</v>
      </c>
    </row>
    <row r="2682" spans="1:7" x14ac:dyDescent="0.2">
      <c r="A2682" s="3" t="s">
        <v>5359</v>
      </c>
      <c r="B2682" s="4" t="s">
        <v>5281</v>
      </c>
      <c r="C2682" s="4" t="s">
        <v>5384</v>
      </c>
      <c r="D2682" s="5">
        <v>294.2</v>
      </c>
      <c r="E2682" s="5">
        <v>54191.64</v>
      </c>
      <c r="F2682" s="5">
        <v>32453.22</v>
      </c>
      <c r="G2682" s="6">
        <f t="shared" si="41"/>
        <v>0.5988602670079739</v>
      </c>
    </row>
    <row r="2683" spans="1:7" x14ac:dyDescent="0.2">
      <c r="A2683" s="3" t="s">
        <v>5361</v>
      </c>
      <c r="B2683" s="4" t="s">
        <v>5281</v>
      </c>
      <c r="C2683" s="4" t="s">
        <v>5386</v>
      </c>
      <c r="D2683" s="5">
        <v>1756.9</v>
      </c>
      <c r="E2683" s="5">
        <v>300190.74</v>
      </c>
      <c r="F2683" s="5">
        <v>197279.05</v>
      </c>
      <c r="G2683" s="6">
        <f t="shared" si="41"/>
        <v>0.65717899892581633</v>
      </c>
    </row>
    <row r="2684" spans="1:7" x14ac:dyDescent="0.2">
      <c r="A2684" s="3" t="s">
        <v>5363</v>
      </c>
      <c r="B2684" s="4" t="s">
        <v>5281</v>
      </c>
      <c r="C2684" s="4" t="s">
        <v>5388</v>
      </c>
      <c r="D2684" s="5">
        <v>3304.8</v>
      </c>
      <c r="E2684" s="5">
        <v>602426.1</v>
      </c>
      <c r="F2684" s="5">
        <v>341505.63</v>
      </c>
      <c r="G2684" s="6">
        <f t="shared" si="41"/>
        <v>0.56688385513177475</v>
      </c>
    </row>
    <row r="2685" spans="1:7" x14ac:dyDescent="0.2">
      <c r="A2685" s="3" t="s">
        <v>5365</v>
      </c>
      <c r="B2685" s="4" t="s">
        <v>5281</v>
      </c>
      <c r="C2685" s="4" t="s">
        <v>5390</v>
      </c>
      <c r="D2685" s="5">
        <v>294.2</v>
      </c>
      <c r="E2685" s="5">
        <v>54191.64</v>
      </c>
      <c r="F2685" s="5">
        <v>0</v>
      </c>
      <c r="G2685" s="6">
        <f t="shared" si="41"/>
        <v>0</v>
      </c>
    </row>
    <row r="2686" spans="1:7" x14ac:dyDescent="0.2">
      <c r="A2686" s="3" t="s">
        <v>5367</v>
      </c>
      <c r="B2686" s="4" t="s">
        <v>5281</v>
      </c>
      <c r="C2686" s="4" t="s">
        <v>5392</v>
      </c>
      <c r="D2686" s="5">
        <v>294.2</v>
      </c>
      <c r="E2686" s="5">
        <v>54191.64</v>
      </c>
      <c r="F2686" s="5">
        <v>0</v>
      </c>
      <c r="G2686" s="6">
        <f t="shared" si="41"/>
        <v>0</v>
      </c>
    </row>
    <row r="2687" spans="1:7" x14ac:dyDescent="0.2">
      <c r="A2687" s="3" t="s">
        <v>5369</v>
      </c>
      <c r="B2687" s="4" t="s">
        <v>5281</v>
      </c>
      <c r="C2687" s="4" t="s">
        <v>5394</v>
      </c>
      <c r="D2687" s="5">
        <v>376.3</v>
      </c>
      <c r="E2687" s="5">
        <v>54191.64</v>
      </c>
      <c r="F2687" s="5">
        <v>29001.37</v>
      </c>
      <c r="G2687" s="6">
        <f t="shared" si="41"/>
        <v>0.53516317276982206</v>
      </c>
    </row>
    <row r="2688" spans="1:7" x14ac:dyDescent="0.2">
      <c r="A2688" s="3" t="s">
        <v>5371</v>
      </c>
      <c r="B2688" s="4" t="s">
        <v>5281</v>
      </c>
      <c r="C2688" s="4" t="s">
        <v>5396</v>
      </c>
      <c r="D2688" s="5">
        <v>294.2</v>
      </c>
      <c r="E2688" s="5">
        <v>54191.64</v>
      </c>
      <c r="F2688" s="5">
        <v>11059.75</v>
      </c>
      <c r="G2688" s="6">
        <f t="shared" si="41"/>
        <v>0.20408590697753382</v>
      </c>
    </row>
    <row r="2689" spans="1:7" x14ac:dyDescent="0.2">
      <c r="A2689" s="3" t="s">
        <v>5373</v>
      </c>
      <c r="B2689" s="4" t="s">
        <v>5281</v>
      </c>
      <c r="C2689" s="4" t="s">
        <v>5398</v>
      </c>
      <c r="D2689" s="5">
        <v>3245.1</v>
      </c>
      <c r="E2689" s="5">
        <v>597747.42000000004</v>
      </c>
      <c r="F2689" s="5">
        <v>258502.65</v>
      </c>
      <c r="G2689" s="6">
        <f t="shared" si="41"/>
        <v>0.43246133960728761</v>
      </c>
    </row>
    <row r="2690" spans="1:7" x14ac:dyDescent="0.2">
      <c r="A2690" s="3" t="s">
        <v>5375</v>
      </c>
      <c r="B2690" s="4" t="s">
        <v>5281</v>
      </c>
      <c r="C2690" s="4" t="s">
        <v>5400</v>
      </c>
      <c r="D2690" s="5">
        <v>1265.7</v>
      </c>
      <c r="E2690" s="5">
        <v>233141.94</v>
      </c>
      <c r="F2690" s="5">
        <v>138944.47</v>
      </c>
      <c r="G2690" s="6">
        <f t="shared" si="41"/>
        <v>0.59596514466680683</v>
      </c>
    </row>
    <row r="2691" spans="1:7" x14ac:dyDescent="0.2">
      <c r="A2691" s="3" t="s">
        <v>5377</v>
      </c>
      <c r="B2691" s="4" t="s">
        <v>5281</v>
      </c>
      <c r="C2691" s="4" t="s">
        <v>5402</v>
      </c>
      <c r="D2691" s="5">
        <v>359.2</v>
      </c>
      <c r="E2691" s="5">
        <v>54170.62</v>
      </c>
      <c r="F2691" s="5">
        <v>14200.49</v>
      </c>
      <c r="G2691" s="6">
        <f t="shared" si="41"/>
        <v>0.26214375984620442</v>
      </c>
    </row>
    <row r="2692" spans="1:7" x14ac:dyDescent="0.2">
      <c r="A2692" s="3" t="s">
        <v>5379</v>
      </c>
      <c r="B2692" s="4" t="s">
        <v>5281</v>
      </c>
      <c r="C2692" s="4" t="s">
        <v>5404</v>
      </c>
      <c r="D2692" s="5">
        <v>4688.6000000000004</v>
      </c>
      <c r="E2692" s="5">
        <v>850654.02</v>
      </c>
      <c r="F2692" s="5">
        <v>467875.47</v>
      </c>
      <c r="G2692" s="6">
        <f t="shared" si="41"/>
        <v>0.55001852574563737</v>
      </c>
    </row>
    <row r="2693" spans="1:7" x14ac:dyDescent="0.2">
      <c r="A2693" s="3" t="s">
        <v>5381</v>
      </c>
      <c r="B2693" s="4" t="s">
        <v>5281</v>
      </c>
      <c r="C2693" s="4" t="s">
        <v>5406</v>
      </c>
      <c r="D2693" s="5">
        <v>3362.7</v>
      </c>
      <c r="E2693" s="5">
        <v>584447.36</v>
      </c>
      <c r="F2693" s="5">
        <v>287383.8</v>
      </c>
      <c r="G2693" s="6">
        <f t="shared" ref="G2693:G2756" si="42">F2693/E2693</f>
        <v>0.49171887781305057</v>
      </c>
    </row>
    <row r="2694" spans="1:7" x14ac:dyDescent="0.2">
      <c r="A2694" s="3" t="s">
        <v>5383</v>
      </c>
      <c r="B2694" s="4" t="s">
        <v>5281</v>
      </c>
      <c r="C2694" s="4" t="s">
        <v>5408</v>
      </c>
      <c r="D2694" s="5">
        <v>294.2</v>
      </c>
      <c r="E2694" s="5">
        <v>54191.64</v>
      </c>
      <c r="F2694" s="5">
        <v>11059.75</v>
      </c>
      <c r="G2694" s="6">
        <f t="shared" si="42"/>
        <v>0.20408590697753382</v>
      </c>
    </row>
    <row r="2695" spans="1:7" x14ac:dyDescent="0.2">
      <c r="A2695" s="3" t="s">
        <v>5385</v>
      </c>
      <c r="B2695" s="4" t="s">
        <v>5281</v>
      </c>
      <c r="C2695" s="4" t="s">
        <v>5410</v>
      </c>
      <c r="D2695" s="5">
        <v>294.2</v>
      </c>
      <c r="E2695" s="5">
        <v>54191.64</v>
      </c>
      <c r="F2695" s="5">
        <v>25029.06</v>
      </c>
      <c r="G2695" s="6">
        <f t="shared" si="42"/>
        <v>0.46186201414092654</v>
      </c>
    </row>
    <row r="2696" spans="1:7" x14ac:dyDescent="0.2">
      <c r="A2696" s="3" t="s">
        <v>5387</v>
      </c>
      <c r="B2696" s="4" t="s">
        <v>5281</v>
      </c>
      <c r="C2696" s="4" t="s">
        <v>5412</v>
      </c>
      <c r="D2696" s="5">
        <v>294.2</v>
      </c>
      <c r="E2696" s="5">
        <v>54191.64</v>
      </c>
      <c r="F2696" s="5">
        <v>13969.31</v>
      </c>
      <c r="G2696" s="6">
        <f t="shared" si="42"/>
        <v>0.25777610716339272</v>
      </c>
    </row>
    <row r="2697" spans="1:7" x14ac:dyDescent="0.2">
      <c r="A2697" s="3" t="s">
        <v>5389</v>
      </c>
      <c r="B2697" s="4" t="s">
        <v>5281</v>
      </c>
      <c r="C2697" s="4" t="s">
        <v>5414</v>
      </c>
      <c r="D2697" s="5">
        <v>279.2</v>
      </c>
      <c r="E2697" s="5">
        <v>51428.639999999999</v>
      </c>
      <c r="F2697" s="5">
        <v>34335.94</v>
      </c>
      <c r="G2697" s="6">
        <f t="shared" si="42"/>
        <v>0.66764238758792771</v>
      </c>
    </row>
    <row r="2698" spans="1:7" x14ac:dyDescent="0.2">
      <c r="A2698" s="3" t="s">
        <v>5391</v>
      </c>
      <c r="B2698" s="4" t="s">
        <v>5281</v>
      </c>
      <c r="C2698" s="4" t="s">
        <v>5416</v>
      </c>
      <c r="D2698" s="5">
        <v>6706.3</v>
      </c>
      <c r="E2698" s="5">
        <v>1204365.32</v>
      </c>
      <c r="F2698" s="5">
        <v>717604.43</v>
      </c>
      <c r="G2698" s="6">
        <f t="shared" si="42"/>
        <v>0.59583617867708116</v>
      </c>
    </row>
    <row r="2699" spans="1:7" x14ac:dyDescent="0.2">
      <c r="A2699" s="3" t="s">
        <v>5393</v>
      </c>
      <c r="B2699" s="4" t="s">
        <v>5281</v>
      </c>
      <c r="C2699" s="4" t="s">
        <v>5418</v>
      </c>
      <c r="D2699" s="5">
        <v>861.1</v>
      </c>
      <c r="E2699" s="5">
        <v>151651.85999999999</v>
      </c>
      <c r="F2699" s="5">
        <v>118487.74</v>
      </c>
      <c r="G2699" s="6">
        <f t="shared" si="42"/>
        <v>0.78131412301833958</v>
      </c>
    </row>
    <row r="2700" spans="1:7" x14ac:dyDescent="0.2">
      <c r="A2700" s="3" t="s">
        <v>5395</v>
      </c>
      <c r="B2700" s="4" t="s">
        <v>5281</v>
      </c>
      <c r="C2700" s="4" t="s">
        <v>5420</v>
      </c>
      <c r="D2700" s="5">
        <v>3502</v>
      </c>
      <c r="E2700" s="5">
        <v>602800.91</v>
      </c>
      <c r="F2700" s="5">
        <v>253234.55</v>
      </c>
      <c r="G2700" s="6">
        <f t="shared" si="42"/>
        <v>0.42009649587290765</v>
      </c>
    </row>
    <row r="2701" spans="1:7" x14ac:dyDescent="0.2">
      <c r="A2701" s="3" t="s">
        <v>5397</v>
      </c>
      <c r="B2701" s="4" t="s">
        <v>5281</v>
      </c>
      <c r="C2701" s="4" t="s">
        <v>5422</v>
      </c>
      <c r="D2701" s="5">
        <v>6569.3</v>
      </c>
      <c r="E2701" s="5">
        <v>1199553.28</v>
      </c>
      <c r="F2701" s="5">
        <v>666122.65</v>
      </c>
      <c r="G2701" s="6">
        <f t="shared" si="42"/>
        <v>0.55530893133817283</v>
      </c>
    </row>
    <row r="2702" spans="1:7" x14ac:dyDescent="0.2">
      <c r="A2702" s="3" t="s">
        <v>5399</v>
      </c>
      <c r="B2702" s="4" t="s">
        <v>5281</v>
      </c>
      <c r="C2702" s="4" t="s">
        <v>5424</v>
      </c>
      <c r="D2702" s="5">
        <v>3375.7</v>
      </c>
      <c r="E2702" s="5">
        <v>598380.12</v>
      </c>
      <c r="F2702" s="5">
        <v>322893.84999999998</v>
      </c>
      <c r="G2702" s="6">
        <f t="shared" si="42"/>
        <v>0.53961326455832115</v>
      </c>
    </row>
    <row r="2703" spans="1:7" x14ac:dyDescent="0.2">
      <c r="A2703" s="3" t="s">
        <v>5401</v>
      </c>
      <c r="B2703" s="4" t="s">
        <v>5281</v>
      </c>
      <c r="C2703" s="4" t="s">
        <v>5426</v>
      </c>
      <c r="D2703" s="5">
        <v>3366.9</v>
      </c>
      <c r="E2703" s="5">
        <v>607196.88</v>
      </c>
      <c r="F2703" s="5">
        <v>350714.14</v>
      </c>
      <c r="G2703" s="6">
        <f t="shared" si="42"/>
        <v>0.57759542506213146</v>
      </c>
    </row>
    <row r="2704" spans="1:7" x14ac:dyDescent="0.2">
      <c r="A2704" s="3" t="s">
        <v>5403</v>
      </c>
      <c r="B2704" s="4" t="s">
        <v>5281</v>
      </c>
      <c r="C2704" s="4" t="s">
        <v>5428</v>
      </c>
      <c r="D2704" s="5">
        <v>3147.4</v>
      </c>
      <c r="E2704" s="5">
        <v>579374.72</v>
      </c>
      <c r="F2704" s="5">
        <v>225559.95</v>
      </c>
      <c r="G2704" s="6">
        <f t="shared" si="42"/>
        <v>0.3893161752035022</v>
      </c>
    </row>
    <row r="2705" spans="1:7" x14ac:dyDescent="0.2">
      <c r="A2705" s="3" t="s">
        <v>5405</v>
      </c>
      <c r="B2705" s="4" t="s">
        <v>5281</v>
      </c>
      <c r="C2705" s="4" t="s">
        <v>5430</v>
      </c>
      <c r="D2705" s="5">
        <v>294.2</v>
      </c>
      <c r="E2705" s="5">
        <v>54191.64</v>
      </c>
      <c r="F2705" s="5">
        <v>11059.75</v>
      </c>
      <c r="G2705" s="6">
        <f t="shared" si="42"/>
        <v>0.20408590697753382</v>
      </c>
    </row>
    <row r="2706" spans="1:7" x14ac:dyDescent="0.2">
      <c r="A2706" s="3" t="s">
        <v>5407</v>
      </c>
      <c r="B2706" s="4" t="s">
        <v>5281</v>
      </c>
      <c r="C2706" s="4" t="s">
        <v>5432</v>
      </c>
      <c r="D2706" s="5">
        <v>294.2</v>
      </c>
      <c r="E2706" s="5">
        <v>54191.64</v>
      </c>
      <c r="F2706" s="5">
        <v>13969.31</v>
      </c>
      <c r="G2706" s="6">
        <f t="shared" si="42"/>
        <v>0.25777610716339272</v>
      </c>
    </row>
    <row r="2707" spans="1:7" x14ac:dyDescent="0.2">
      <c r="A2707" s="3" t="s">
        <v>5409</v>
      </c>
      <c r="B2707" s="4" t="s">
        <v>5281</v>
      </c>
      <c r="C2707" s="4" t="s">
        <v>5434</v>
      </c>
      <c r="D2707" s="5">
        <v>1422.1</v>
      </c>
      <c r="E2707" s="5">
        <v>226474.15</v>
      </c>
      <c r="F2707" s="5">
        <v>189841.51</v>
      </c>
      <c r="G2707" s="6">
        <f t="shared" si="42"/>
        <v>0.83824802963163791</v>
      </c>
    </row>
    <row r="2708" spans="1:7" x14ac:dyDescent="0.2">
      <c r="A2708" s="3" t="s">
        <v>5411</v>
      </c>
      <c r="B2708" s="4" t="s">
        <v>5281</v>
      </c>
      <c r="C2708" s="4" t="s">
        <v>5436</v>
      </c>
      <c r="D2708" s="5">
        <v>294.2</v>
      </c>
      <c r="E2708" s="5">
        <v>54191.64</v>
      </c>
      <c r="F2708" s="5">
        <v>1892</v>
      </c>
      <c r="G2708" s="6">
        <f t="shared" si="42"/>
        <v>3.4913134202987771E-2</v>
      </c>
    </row>
    <row r="2709" spans="1:7" x14ac:dyDescent="0.2">
      <c r="A2709" s="3" t="s">
        <v>5413</v>
      </c>
      <c r="B2709" s="4" t="s">
        <v>5281</v>
      </c>
      <c r="C2709" s="4" t="s">
        <v>5438</v>
      </c>
      <c r="D2709" s="5">
        <v>294.2</v>
      </c>
      <c r="E2709" s="5">
        <v>54191.64</v>
      </c>
      <c r="F2709" s="5">
        <v>4563</v>
      </c>
      <c r="G2709" s="6">
        <f t="shared" si="42"/>
        <v>8.4201179370102103E-2</v>
      </c>
    </row>
    <row r="2710" spans="1:7" x14ac:dyDescent="0.2">
      <c r="A2710" s="3" t="s">
        <v>5415</v>
      </c>
      <c r="B2710" s="4" t="s">
        <v>5281</v>
      </c>
      <c r="C2710" s="4" t="s">
        <v>5440</v>
      </c>
      <c r="D2710" s="5">
        <v>294.2</v>
      </c>
      <c r="E2710" s="5">
        <v>54191.64</v>
      </c>
      <c r="F2710" s="5">
        <v>0</v>
      </c>
      <c r="G2710" s="6">
        <f t="shared" si="42"/>
        <v>0</v>
      </c>
    </row>
    <row r="2711" spans="1:7" x14ac:dyDescent="0.2">
      <c r="A2711" s="3" t="s">
        <v>5417</v>
      </c>
      <c r="B2711" s="4" t="s">
        <v>5281</v>
      </c>
      <c r="C2711" s="4" t="s">
        <v>5442</v>
      </c>
      <c r="D2711" s="5">
        <v>294.2</v>
      </c>
      <c r="E2711" s="5">
        <v>54191.64</v>
      </c>
      <c r="F2711" s="5">
        <v>17310.919999999998</v>
      </c>
      <c r="G2711" s="6">
        <f t="shared" si="42"/>
        <v>0.3194389392902669</v>
      </c>
    </row>
    <row r="2712" spans="1:7" x14ac:dyDescent="0.2">
      <c r="A2712" s="3" t="s">
        <v>5419</v>
      </c>
      <c r="B2712" s="4" t="s">
        <v>5281</v>
      </c>
      <c r="C2712" s="4" t="s">
        <v>5444</v>
      </c>
      <c r="D2712" s="5">
        <v>2092</v>
      </c>
      <c r="E2712" s="5">
        <v>337162.71</v>
      </c>
      <c r="F2712" s="5">
        <v>191539.85</v>
      </c>
      <c r="G2712" s="6">
        <f t="shared" si="42"/>
        <v>0.56809322122247741</v>
      </c>
    </row>
    <row r="2713" spans="1:7" x14ac:dyDescent="0.2">
      <c r="A2713" s="3" t="s">
        <v>5421</v>
      </c>
      <c r="B2713" s="4" t="s">
        <v>5281</v>
      </c>
      <c r="C2713" s="4" t="s">
        <v>5446</v>
      </c>
      <c r="D2713" s="5">
        <v>1899.2</v>
      </c>
      <c r="E2713" s="5">
        <v>336850.03</v>
      </c>
      <c r="F2713" s="5">
        <v>211797.85</v>
      </c>
      <c r="G2713" s="6">
        <f t="shared" si="42"/>
        <v>0.62876007462430683</v>
      </c>
    </row>
    <row r="2714" spans="1:7" x14ac:dyDescent="0.2">
      <c r="A2714" s="3" t="s">
        <v>5423</v>
      </c>
      <c r="B2714" s="4" t="s">
        <v>5281</v>
      </c>
      <c r="C2714" s="4" t="s">
        <v>5448</v>
      </c>
      <c r="D2714" s="5">
        <v>4864.2</v>
      </c>
      <c r="E2714" s="5">
        <v>885652.02</v>
      </c>
      <c r="F2714" s="5">
        <v>495445.48</v>
      </c>
      <c r="G2714" s="6">
        <f t="shared" si="42"/>
        <v>0.5594132557841397</v>
      </c>
    </row>
    <row r="2715" spans="1:7" x14ac:dyDescent="0.2">
      <c r="A2715" s="3" t="s">
        <v>5425</v>
      </c>
      <c r="B2715" s="4" t="s">
        <v>5281</v>
      </c>
      <c r="C2715" s="4" t="s">
        <v>5450</v>
      </c>
      <c r="D2715" s="5">
        <v>294.2</v>
      </c>
      <c r="E2715" s="5">
        <v>54191.64</v>
      </c>
      <c r="F2715" s="5">
        <v>50779.68</v>
      </c>
      <c r="G2715" s="6">
        <f t="shared" si="42"/>
        <v>0.93703899715897143</v>
      </c>
    </row>
    <row r="2716" spans="1:7" x14ac:dyDescent="0.2">
      <c r="A2716" s="3" t="s">
        <v>5427</v>
      </c>
      <c r="B2716" s="4" t="s">
        <v>5281</v>
      </c>
      <c r="C2716" s="4" t="s">
        <v>5452</v>
      </c>
      <c r="D2716" s="5">
        <v>277.10000000000002</v>
      </c>
      <c r="E2716" s="5">
        <v>51041.82</v>
      </c>
      <c r="F2716" s="5">
        <v>35919</v>
      </c>
      <c r="G2716" s="6">
        <f t="shared" si="42"/>
        <v>0.70371706964994585</v>
      </c>
    </row>
    <row r="2717" spans="1:7" x14ac:dyDescent="0.2">
      <c r="A2717" s="3" t="s">
        <v>5429</v>
      </c>
      <c r="B2717" s="4" t="s">
        <v>5281</v>
      </c>
      <c r="C2717" s="4" t="s">
        <v>5454</v>
      </c>
      <c r="D2717" s="5">
        <v>294.2</v>
      </c>
      <c r="E2717" s="5">
        <v>54191.64</v>
      </c>
      <c r="F2717" s="5">
        <v>25029.06</v>
      </c>
      <c r="G2717" s="6">
        <f t="shared" si="42"/>
        <v>0.46186201414092654</v>
      </c>
    </row>
    <row r="2718" spans="1:7" x14ac:dyDescent="0.2">
      <c r="A2718" s="3" t="s">
        <v>5431</v>
      </c>
      <c r="B2718" s="4" t="s">
        <v>5281</v>
      </c>
      <c r="C2718" s="4" t="s">
        <v>5456</v>
      </c>
      <c r="D2718" s="5">
        <v>296.10000000000002</v>
      </c>
      <c r="E2718" s="5">
        <v>54541.62</v>
      </c>
      <c r="F2718" s="5">
        <v>29600.02</v>
      </c>
      <c r="G2718" s="6">
        <f t="shared" si="42"/>
        <v>0.5427051855078745</v>
      </c>
    </row>
    <row r="2719" spans="1:7" x14ac:dyDescent="0.2">
      <c r="A2719" s="3" t="s">
        <v>5433</v>
      </c>
      <c r="B2719" s="4" t="s">
        <v>5281</v>
      </c>
      <c r="C2719" s="4" t="s">
        <v>5458</v>
      </c>
      <c r="D2719" s="5">
        <v>5073.5</v>
      </c>
      <c r="E2719" s="5">
        <v>898389.71</v>
      </c>
      <c r="F2719" s="5">
        <v>533062.81999999995</v>
      </c>
      <c r="G2719" s="6">
        <f t="shared" si="42"/>
        <v>0.59335365717846433</v>
      </c>
    </row>
    <row r="2720" spans="1:7" x14ac:dyDescent="0.2">
      <c r="A2720" s="3" t="s">
        <v>5435</v>
      </c>
      <c r="B2720" s="4" t="s">
        <v>5281</v>
      </c>
      <c r="C2720" s="4" t="s">
        <v>5460</v>
      </c>
      <c r="D2720" s="5">
        <v>4646.7</v>
      </c>
      <c r="E2720" s="5">
        <v>832234.02</v>
      </c>
      <c r="F2720" s="5">
        <v>506135.54</v>
      </c>
      <c r="G2720" s="6">
        <f t="shared" si="42"/>
        <v>0.6081649245725379</v>
      </c>
    </row>
    <row r="2721" spans="1:7" x14ac:dyDescent="0.2">
      <c r="A2721" s="3" t="s">
        <v>5437</v>
      </c>
      <c r="B2721" s="4" t="s">
        <v>5281</v>
      </c>
      <c r="C2721" s="4" t="s">
        <v>5462</v>
      </c>
      <c r="D2721" s="5">
        <v>3810</v>
      </c>
      <c r="E2721" s="5">
        <v>690768.42</v>
      </c>
      <c r="F2721" s="5">
        <v>393889.3</v>
      </c>
      <c r="G2721" s="6">
        <f t="shared" si="42"/>
        <v>0.57021903230608018</v>
      </c>
    </row>
    <row r="2722" spans="1:7" x14ac:dyDescent="0.2">
      <c r="A2722" s="3" t="s">
        <v>5439</v>
      </c>
      <c r="B2722" s="4" t="s">
        <v>5281</v>
      </c>
      <c r="C2722" s="4" t="s">
        <v>5464</v>
      </c>
      <c r="D2722" s="5">
        <v>314.2</v>
      </c>
      <c r="E2722" s="5">
        <v>57875.64</v>
      </c>
      <c r="F2722" s="5">
        <v>0</v>
      </c>
      <c r="G2722" s="6">
        <f t="shared" si="42"/>
        <v>0</v>
      </c>
    </row>
    <row r="2723" spans="1:7" x14ac:dyDescent="0.2">
      <c r="A2723" s="3" t="s">
        <v>5441</v>
      </c>
      <c r="B2723" s="4" t="s">
        <v>5281</v>
      </c>
      <c r="C2723" s="4" t="s">
        <v>5466</v>
      </c>
      <c r="D2723" s="5">
        <v>359.2</v>
      </c>
      <c r="E2723" s="5">
        <v>54171.3</v>
      </c>
      <c r="F2723" s="5">
        <v>28713.62</v>
      </c>
      <c r="G2723" s="6">
        <f t="shared" si="42"/>
        <v>0.53005226014513218</v>
      </c>
    </row>
    <row r="2724" spans="1:7" x14ac:dyDescent="0.2">
      <c r="A2724" s="3" t="s">
        <v>5443</v>
      </c>
      <c r="B2724" s="4" t="s">
        <v>5281</v>
      </c>
      <c r="C2724" s="4" t="s">
        <v>5468</v>
      </c>
      <c r="D2724" s="5">
        <v>294.2</v>
      </c>
      <c r="E2724" s="5">
        <v>54191.64</v>
      </c>
      <c r="F2724" s="5">
        <v>8000</v>
      </c>
      <c r="G2724" s="6">
        <f t="shared" si="42"/>
        <v>0.14762424610142819</v>
      </c>
    </row>
    <row r="2725" spans="1:7" x14ac:dyDescent="0.2">
      <c r="A2725" s="3" t="s">
        <v>5445</v>
      </c>
      <c r="B2725" s="4" t="s">
        <v>5281</v>
      </c>
      <c r="C2725" s="4" t="s">
        <v>5470</v>
      </c>
      <c r="D2725" s="5">
        <v>2174.65</v>
      </c>
      <c r="E2725" s="5">
        <v>375747.04</v>
      </c>
      <c r="F2725" s="5">
        <v>241728.44</v>
      </c>
      <c r="G2725" s="6">
        <f t="shared" si="42"/>
        <v>0.64332759614021184</v>
      </c>
    </row>
    <row r="2726" spans="1:7" x14ac:dyDescent="0.2">
      <c r="A2726" s="3" t="s">
        <v>5447</v>
      </c>
      <c r="B2726" s="4" t="s">
        <v>5281</v>
      </c>
      <c r="C2726" s="4" t="s">
        <v>5472</v>
      </c>
      <c r="D2726" s="5">
        <v>1439.8</v>
      </c>
      <c r="E2726" s="5">
        <v>233922.38</v>
      </c>
      <c r="F2726" s="5">
        <v>156613</v>
      </c>
      <c r="G2726" s="6">
        <f t="shared" si="42"/>
        <v>0.66950840701945658</v>
      </c>
    </row>
    <row r="2727" spans="1:7" x14ac:dyDescent="0.2">
      <c r="A2727" s="3" t="s">
        <v>5449</v>
      </c>
      <c r="B2727" s="4" t="s">
        <v>5281</v>
      </c>
      <c r="C2727" s="4" t="s">
        <v>5474</v>
      </c>
      <c r="D2727" s="5">
        <v>4269.3999999999996</v>
      </c>
      <c r="E2727" s="5">
        <v>772050.2</v>
      </c>
      <c r="F2727" s="5">
        <v>380678.31</v>
      </c>
      <c r="G2727" s="6">
        <f t="shared" si="42"/>
        <v>0.49307455655085641</v>
      </c>
    </row>
    <row r="2728" spans="1:7" x14ac:dyDescent="0.2">
      <c r="A2728" s="3" t="s">
        <v>5451</v>
      </c>
      <c r="B2728" s="4" t="s">
        <v>5281</v>
      </c>
      <c r="C2728" s="4" t="s">
        <v>5476</v>
      </c>
      <c r="D2728" s="5">
        <v>1508.24</v>
      </c>
      <c r="E2728" s="5">
        <v>234331.29</v>
      </c>
      <c r="F2728" s="5">
        <v>172077.16</v>
      </c>
      <c r="G2728" s="6">
        <f t="shared" si="42"/>
        <v>0.73433283280265305</v>
      </c>
    </row>
    <row r="2729" spans="1:7" x14ac:dyDescent="0.2">
      <c r="A2729" s="3" t="s">
        <v>5453</v>
      </c>
      <c r="B2729" s="4" t="s">
        <v>5281</v>
      </c>
      <c r="C2729" s="4" t="s">
        <v>5478</v>
      </c>
      <c r="D2729" s="5">
        <v>1233</v>
      </c>
      <c r="E2729" s="5">
        <v>205461.89</v>
      </c>
      <c r="F2729" s="5">
        <v>107773.8</v>
      </c>
      <c r="G2729" s="6">
        <f t="shared" si="42"/>
        <v>0.52454399207561064</v>
      </c>
    </row>
    <row r="2730" spans="1:7" x14ac:dyDescent="0.2">
      <c r="A2730" s="3" t="s">
        <v>5455</v>
      </c>
      <c r="B2730" s="4" t="s">
        <v>5281</v>
      </c>
      <c r="C2730" s="4" t="s">
        <v>5480</v>
      </c>
      <c r="D2730" s="5">
        <v>294.2</v>
      </c>
      <c r="E2730" s="5">
        <v>54191.64</v>
      </c>
      <c r="F2730" s="5">
        <v>0</v>
      </c>
      <c r="G2730" s="6">
        <f t="shared" si="42"/>
        <v>0</v>
      </c>
    </row>
    <row r="2731" spans="1:7" x14ac:dyDescent="0.2">
      <c r="A2731" s="3" t="s">
        <v>5457</v>
      </c>
      <c r="B2731" s="4" t="s">
        <v>5281</v>
      </c>
      <c r="C2731" s="4" t="s">
        <v>5482</v>
      </c>
      <c r="D2731" s="5">
        <v>269.60000000000002</v>
      </c>
      <c r="E2731" s="5">
        <v>49660.32</v>
      </c>
      <c r="F2731" s="5">
        <v>14548.83</v>
      </c>
      <c r="G2731" s="6">
        <f t="shared" si="42"/>
        <v>0.29296689993137376</v>
      </c>
    </row>
    <row r="2732" spans="1:7" x14ac:dyDescent="0.2">
      <c r="A2732" s="3" t="s">
        <v>5459</v>
      </c>
      <c r="B2732" s="4" t="s">
        <v>5281</v>
      </c>
      <c r="C2732" s="4" t="s">
        <v>5484</v>
      </c>
      <c r="D2732" s="5">
        <v>294.2</v>
      </c>
      <c r="E2732" s="5">
        <v>54191.64</v>
      </c>
      <c r="F2732" s="5">
        <v>1800</v>
      </c>
      <c r="G2732" s="6">
        <f t="shared" si="42"/>
        <v>3.3215455372821341E-2</v>
      </c>
    </row>
    <row r="2733" spans="1:7" x14ac:dyDescent="0.2">
      <c r="A2733" s="3" t="s">
        <v>5461</v>
      </c>
      <c r="B2733" s="4" t="s">
        <v>5281</v>
      </c>
      <c r="C2733" s="4" t="s">
        <v>5486</v>
      </c>
      <c r="D2733" s="5">
        <v>294.2</v>
      </c>
      <c r="E2733" s="5">
        <v>54191.64</v>
      </c>
      <c r="F2733" s="5">
        <v>22119.5</v>
      </c>
      <c r="G2733" s="6">
        <f t="shared" si="42"/>
        <v>0.40817181395506763</v>
      </c>
    </row>
    <row r="2734" spans="1:7" x14ac:dyDescent="0.2">
      <c r="A2734" s="3" t="s">
        <v>5463</v>
      </c>
      <c r="B2734" s="4" t="s">
        <v>5281</v>
      </c>
      <c r="C2734" s="4" t="s">
        <v>5488</v>
      </c>
      <c r="D2734" s="5">
        <v>294.2</v>
      </c>
      <c r="E2734" s="5">
        <v>54191.64</v>
      </c>
      <c r="F2734" s="5">
        <v>3500</v>
      </c>
      <c r="G2734" s="6">
        <f t="shared" si="42"/>
        <v>6.4585607669374837E-2</v>
      </c>
    </row>
    <row r="2735" spans="1:7" x14ac:dyDescent="0.2">
      <c r="A2735" s="3" t="s">
        <v>5465</v>
      </c>
      <c r="B2735" s="4" t="s">
        <v>5281</v>
      </c>
      <c r="C2735" s="4" t="s">
        <v>5490</v>
      </c>
      <c r="D2735" s="5">
        <v>294.2</v>
      </c>
      <c r="E2735" s="5">
        <v>54191.64</v>
      </c>
      <c r="F2735" s="5">
        <v>27938.639999999999</v>
      </c>
      <c r="G2735" s="6">
        <f t="shared" si="42"/>
        <v>0.51555258338740073</v>
      </c>
    </row>
    <row r="2736" spans="1:7" x14ac:dyDescent="0.2">
      <c r="A2736" s="3" t="s">
        <v>5467</v>
      </c>
      <c r="B2736" s="4" t="s">
        <v>5281</v>
      </c>
      <c r="C2736" s="4" t="s">
        <v>5492</v>
      </c>
      <c r="D2736" s="5">
        <v>294.2</v>
      </c>
      <c r="E2736" s="5">
        <v>54191.64</v>
      </c>
      <c r="F2736" s="5">
        <v>33942.54</v>
      </c>
      <c r="G2736" s="6">
        <f t="shared" si="42"/>
        <v>0.62634273478344638</v>
      </c>
    </row>
    <row r="2737" spans="1:7" x14ac:dyDescent="0.2">
      <c r="A2737" s="3" t="s">
        <v>5469</v>
      </c>
      <c r="B2737" s="4" t="s">
        <v>5281</v>
      </c>
      <c r="C2737" s="4" t="s">
        <v>5494</v>
      </c>
      <c r="D2737" s="5">
        <v>294.2</v>
      </c>
      <c r="E2737" s="5">
        <v>54191.64</v>
      </c>
      <c r="F2737" s="5">
        <v>27938.639999999999</v>
      </c>
      <c r="G2737" s="6">
        <f t="shared" si="42"/>
        <v>0.51555258338740073</v>
      </c>
    </row>
    <row r="2738" spans="1:7" x14ac:dyDescent="0.2">
      <c r="A2738" s="3" t="s">
        <v>5471</v>
      </c>
      <c r="B2738" s="4" t="s">
        <v>5281</v>
      </c>
      <c r="C2738" s="4" t="s">
        <v>5496</v>
      </c>
      <c r="D2738" s="5">
        <v>294.2</v>
      </c>
      <c r="E2738" s="5">
        <v>54191.64</v>
      </c>
      <c r="F2738" s="5">
        <v>11059.76</v>
      </c>
      <c r="G2738" s="6">
        <f t="shared" si="42"/>
        <v>0.20408609150784143</v>
      </c>
    </row>
    <row r="2739" spans="1:7" x14ac:dyDescent="0.2">
      <c r="A2739" s="3" t="s">
        <v>5473</v>
      </c>
      <c r="B2739" s="4" t="s">
        <v>5281</v>
      </c>
      <c r="C2739" s="4" t="s">
        <v>5498</v>
      </c>
      <c r="D2739" s="5">
        <v>294.2</v>
      </c>
      <c r="E2739" s="5">
        <v>54191.64</v>
      </c>
      <c r="F2739" s="5">
        <v>39561.519999999997</v>
      </c>
      <c r="G2739" s="6">
        <f t="shared" si="42"/>
        <v>0.73002994557832157</v>
      </c>
    </row>
    <row r="2740" spans="1:7" x14ac:dyDescent="0.2">
      <c r="A2740" s="3" t="s">
        <v>5475</v>
      </c>
      <c r="B2740" s="4" t="s">
        <v>5281</v>
      </c>
      <c r="C2740" s="4" t="s">
        <v>5500</v>
      </c>
      <c r="D2740" s="5">
        <v>1111.4000000000001</v>
      </c>
      <c r="E2740" s="5">
        <v>173962.29</v>
      </c>
      <c r="F2740" s="5">
        <v>92693.65</v>
      </c>
      <c r="G2740" s="6">
        <f t="shared" si="42"/>
        <v>0.5328376052074274</v>
      </c>
    </row>
    <row r="2741" spans="1:7" x14ac:dyDescent="0.2">
      <c r="A2741" s="3" t="s">
        <v>5477</v>
      </c>
      <c r="B2741" s="4" t="s">
        <v>5281</v>
      </c>
      <c r="C2741" s="4" t="s">
        <v>5502</v>
      </c>
      <c r="D2741" s="5">
        <v>3331.2</v>
      </c>
      <c r="E2741" s="5">
        <v>600322.06999999995</v>
      </c>
      <c r="F2741" s="5">
        <v>285419.27</v>
      </c>
      <c r="G2741" s="6">
        <f t="shared" si="42"/>
        <v>0.47544357314732749</v>
      </c>
    </row>
    <row r="2742" spans="1:7" x14ac:dyDescent="0.2">
      <c r="A2742" s="3" t="s">
        <v>5479</v>
      </c>
      <c r="B2742" s="4" t="s">
        <v>5281</v>
      </c>
      <c r="C2742" s="4" t="s">
        <v>5504</v>
      </c>
      <c r="D2742" s="5">
        <v>2941.8</v>
      </c>
      <c r="E2742" s="5">
        <v>542082.43999999994</v>
      </c>
      <c r="F2742" s="5">
        <v>371696.67</v>
      </c>
      <c r="G2742" s="6">
        <f t="shared" si="42"/>
        <v>0.68568291937292791</v>
      </c>
    </row>
    <row r="2743" spans="1:7" x14ac:dyDescent="0.2">
      <c r="A2743" s="3" t="s">
        <v>5481</v>
      </c>
      <c r="B2743" s="4" t="s">
        <v>5281</v>
      </c>
      <c r="C2743" s="4" t="s">
        <v>5506</v>
      </c>
      <c r="D2743" s="5">
        <v>1341.3</v>
      </c>
      <c r="E2743" s="5">
        <v>236254.92</v>
      </c>
      <c r="F2743" s="5">
        <v>174047.66</v>
      </c>
      <c r="G2743" s="6">
        <f t="shared" si="42"/>
        <v>0.73669433000591056</v>
      </c>
    </row>
    <row r="2744" spans="1:7" x14ac:dyDescent="0.2">
      <c r="A2744" s="3" t="s">
        <v>5483</v>
      </c>
      <c r="B2744" s="4" t="s">
        <v>5281</v>
      </c>
      <c r="C2744" s="4" t="s">
        <v>5508</v>
      </c>
      <c r="D2744" s="5">
        <v>7441.8</v>
      </c>
      <c r="E2744" s="5">
        <v>1251153.1299999999</v>
      </c>
      <c r="F2744" s="5">
        <v>574478.97</v>
      </c>
      <c r="G2744" s="6">
        <f t="shared" si="42"/>
        <v>0.45915959943288476</v>
      </c>
    </row>
    <row r="2745" spans="1:7" x14ac:dyDescent="0.2">
      <c r="A2745" s="3" t="s">
        <v>5485</v>
      </c>
      <c r="B2745" s="4" t="s">
        <v>5281</v>
      </c>
      <c r="C2745" s="4" t="s">
        <v>5510</v>
      </c>
      <c r="D2745" s="5">
        <v>6083.1</v>
      </c>
      <c r="E2745" s="5">
        <v>1095753</v>
      </c>
      <c r="F2745" s="5">
        <v>563592.94999999995</v>
      </c>
      <c r="G2745" s="6">
        <f t="shared" si="42"/>
        <v>0.51434305906531852</v>
      </c>
    </row>
    <row r="2746" spans="1:7" x14ac:dyDescent="0.2">
      <c r="A2746" s="3" t="s">
        <v>5487</v>
      </c>
      <c r="B2746" s="4" t="s">
        <v>5281</v>
      </c>
      <c r="C2746" s="4" t="s">
        <v>5512</v>
      </c>
      <c r="D2746" s="5">
        <v>446.2</v>
      </c>
      <c r="E2746" s="5">
        <v>82190.039999999994</v>
      </c>
      <c r="F2746" s="5">
        <v>0</v>
      </c>
      <c r="G2746" s="6">
        <f t="shared" si="42"/>
        <v>0</v>
      </c>
    </row>
    <row r="2747" spans="1:7" x14ac:dyDescent="0.2">
      <c r="A2747" s="3" t="s">
        <v>5489</v>
      </c>
      <c r="B2747" s="4" t="s">
        <v>5281</v>
      </c>
      <c r="C2747" s="4" t="s">
        <v>5514</v>
      </c>
      <c r="D2747" s="5">
        <v>446.2</v>
      </c>
      <c r="E2747" s="5">
        <v>82190.039999999994</v>
      </c>
      <c r="F2747" s="5">
        <v>0</v>
      </c>
      <c r="G2747" s="6">
        <f t="shared" si="42"/>
        <v>0</v>
      </c>
    </row>
    <row r="2748" spans="1:7" x14ac:dyDescent="0.2">
      <c r="A2748" s="3" t="s">
        <v>5491</v>
      </c>
      <c r="B2748" s="4" t="s">
        <v>5281</v>
      </c>
      <c r="C2748" s="4" t="s">
        <v>5516</v>
      </c>
      <c r="D2748" s="5">
        <v>294.2</v>
      </c>
      <c r="E2748" s="5">
        <v>54191.64</v>
      </c>
      <c r="F2748" s="5">
        <v>11059.75</v>
      </c>
      <c r="G2748" s="6">
        <f t="shared" si="42"/>
        <v>0.20408590697753382</v>
      </c>
    </row>
    <row r="2749" spans="1:7" x14ac:dyDescent="0.2">
      <c r="A2749" s="3" t="s">
        <v>5493</v>
      </c>
      <c r="B2749" s="4" t="s">
        <v>5281</v>
      </c>
      <c r="C2749" s="4" t="s">
        <v>5518</v>
      </c>
      <c r="D2749" s="5">
        <v>294.2</v>
      </c>
      <c r="E2749" s="5">
        <v>54191.64</v>
      </c>
      <c r="F2749" s="5">
        <v>26060.93</v>
      </c>
      <c r="G2749" s="6">
        <f t="shared" si="42"/>
        <v>0.48090314299401166</v>
      </c>
    </row>
    <row r="2750" spans="1:7" x14ac:dyDescent="0.2">
      <c r="A2750" s="3" t="s">
        <v>5495</v>
      </c>
      <c r="B2750" s="4" t="s">
        <v>5281</v>
      </c>
      <c r="C2750" s="4" t="s">
        <v>5520</v>
      </c>
      <c r="D2750" s="5">
        <v>294.2</v>
      </c>
      <c r="E2750" s="5">
        <v>54191.64</v>
      </c>
      <c r="F2750" s="5">
        <v>0</v>
      </c>
      <c r="G2750" s="6">
        <f t="shared" si="42"/>
        <v>0</v>
      </c>
    </row>
    <row r="2751" spans="1:7" x14ac:dyDescent="0.2">
      <c r="A2751" s="3" t="s">
        <v>5497</v>
      </c>
      <c r="B2751" s="4" t="s">
        <v>5281</v>
      </c>
      <c r="C2751" s="4" t="s">
        <v>5522</v>
      </c>
      <c r="D2751" s="5">
        <v>953.1</v>
      </c>
      <c r="E2751" s="5">
        <v>167493.06</v>
      </c>
      <c r="F2751" s="5">
        <v>90650.75</v>
      </c>
      <c r="G2751" s="6">
        <f t="shared" si="42"/>
        <v>0.54122093178069586</v>
      </c>
    </row>
    <row r="2752" spans="1:7" x14ac:dyDescent="0.2">
      <c r="A2752" s="3" t="s">
        <v>5499</v>
      </c>
      <c r="B2752" s="4" t="s">
        <v>5281</v>
      </c>
      <c r="C2752" s="4" t="s">
        <v>5524</v>
      </c>
      <c r="D2752" s="5">
        <v>376.3</v>
      </c>
      <c r="E2752" s="5">
        <v>54165.09</v>
      </c>
      <c r="F2752" s="5">
        <v>26083.22</v>
      </c>
      <c r="G2752" s="6">
        <f t="shared" si="42"/>
        <v>0.48155038605123712</v>
      </c>
    </row>
    <row r="2753" spans="1:7" x14ac:dyDescent="0.2">
      <c r="A2753" s="3" t="s">
        <v>5501</v>
      </c>
      <c r="B2753" s="4" t="s">
        <v>5281</v>
      </c>
      <c r="C2753" s="4" t="s">
        <v>5526</v>
      </c>
      <c r="D2753" s="5">
        <v>294.2</v>
      </c>
      <c r="E2753" s="5">
        <v>54191.64</v>
      </c>
      <c r="F2753" s="5">
        <v>38047.5</v>
      </c>
      <c r="G2753" s="6">
        <f t="shared" si="42"/>
        <v>0.70209168794301113</v>
      </c>
    </row>
    <row r="2754" spans="1:7" x14ac:dyDescent="0.2">
      <c r="A2754" s="3" t="s">
        <v>5503</v>
      </c>
      <c r="B2754" s="4" t="s">
        <v>5281</v>
      </c>
      <c r="C2754" s="4" t="s">
        <v>5528</v>
      </c>
      <c r="D2754" s="5">
        <v>5785.6</v>
      </c>
      <c r="E2754" s="5">
        <v>904624.74</v>
      </c>
      <c r="F2754" s="5">
        <v>309792.49</v>
      </c>
      <c r="G2754" s="6">
        <f t="shared" si="42"/>
        <v>0.3424541429189743</v>
      </c>
    </row>
    <row r="2755" spans="1:7" x14ac:dyDescent="0.2">
      <c r="A2755" s="3" t="s">
        <v>5505</v>
      </c>
      <c r="B2755" s="4" t="s">
        <v>5281</v>
      </c>
      <c r="C2755" s="4" t="s">
        <v>5530</v>
      </c>
      <c r="D2755" s="5">
        <v>9090.5</v>
      </c>
      <c r="E2755" s="5">
        <v>1494642.42</v>
      </c>
      <c r="F2755" s="5">
        <v>594629.41</v>
      </c>
      <c r="G2755" s="6">
        <f t="shared" si="42"/>
        <v>0.39784058182959914</v>
      </c>
    </row>
    <row r="2756" spans="1:7" x14ac:dyDescent="0.2">
      <c r="A2756" s="3" t="s">
        <v>5507</v>
      </c>
      <c r="B2756" s="4" t="s">
        <v>5281</v>
      </c>
      <c r="C2756" s="4" t="s">
        <v>5532</v>
      </c>
      <c r="D2756" s="5">
        <v>982</v>
      </c>
      <c r="E2756" s="5">
        <v>180884.4</v>
      </c>
      <c r="F2756" s="5">
        <v>100671.83</v>
      </c>
      <c r="G2756" s="6">
        <f t="shared" si="42"/>
        <v>0.55655341201341857</v>
      </c>
    </row>
    <row r="2757" spans="1:7" x14ac:dyDescent="0.2">
      <c r="A2757" s="3" t="s">
        <v>5509</v>
      </c>
      <c r="B2757" s="4" t="s">
        <v>5281</v>
      </c>
      <c r="C2757" s="4" t="s">
        <v>5534</v>
      </c>
      <c r="D2757" s="5">
        <v>1048.9000000000001</v>
      </c>
      <c r="E2757" s="5">
        <v>185894.64</v>
      </c>
      <c r="F2757" s="5">
        <v>167676.35999999999</v>
      </c>
      <c r="G2757" s="6">
        <f t="shared" ref="G2757:G2820" si="43">F2757/E2757</f>
        <v>0.90199674396206353</v>
      </c>
    </row>
    <row r="2758" spans="1:7" x14ac:dyDescent="0.2">
      <c r="A2758" s="3" t="s">
        <v>5511</v>
      </c>
      <c r="B2758" s="4" t="s">
        <v>5281</v>
      </c>
      <c r="C2758" s="4" t="s">
        <v>5536</v>
      </c>
      <c r="D2758" s="5">
        <v>478.5</v>
      </c>
      <c r="E2758" s="5">
        <v>88139.7</v>
      </c>
      <c r="F2758" s="5">
        <v>6201</v>
      </c>
      <c r="G2758" s="6">
        <f t="shared" si="43"/>
        <v>7.0354221763858971E-2</v>
      </c>
    </row>
    <row r="2759" spans="1:7" x14ac:dyDescent="0.2">
      <c r="A2759" s="3" t="s">
        <v>5513</v>
      </c>
      <c r="B2759" s="4" t="s">
        <v>5281</v>
      </c>
      <c r="C2759" s="4" t="s">
        <v>5538</v>
      </c>
      <c r="D2759" s="5">
        <v>487.3</v>
      </c>
      <c r="E2759" s="5">
        <v>69253.440000000002</v>
      </c>
      <c r="F2759" s="5">
        <v>0</v>
      </c>
      <c r="G2759" s="6">
        <f t="shared" si="43"/>
        <v>0</v>
      </c>
    </row>
    <row r="2760" spans="1:7" x14ac:dyDescent="0.2">
      <c r="A2760" s="3" t="s">
        <v>5515</v>
      </c>
      <c r="B2760" s="4" t="s">
        <v>5281</v>
      </c>
      <c r="C2760" s="4" t="s">
        <v>5540</v>
      </c>
      <c r="D2760" s="5">
        <v>294.2</v>
      </c>
      <c r="E2760" s="5">
        <v>54191.64</v>
      </c>
      <c r="F2760" s="5">
        <v>0</v>
      </c>
      <c r="G2760" s="6">
        <f t="shared" si="43"/>
        <v>0</v>
      </c>
    </row>
    <row r="2761" spans="1:7" x14ac:dyDescent="0.2">
      <c r="A2761" s="3" t="s">
        <v>5517</v>
      </c>
      <c r="B2761" s="4" t="s">
        <v>5281</v>
      </c>
      <c r="C2761" s="4" t="s">
        <v>5542</v>
      </c>
      <c r="D2761" s="5">
        <v>565.4</v>
      </c>
      <c r="E2761" s="5">
        <v>90723</v>
      </c>
      <c r="F2761" s="5">
        <v>15840.96</v>
      </c>
      <c r="G2761" s="6">
        <f t="shared" si="43"/>
        <v>0.17460798254025992</v>
      </c>
    </row>
    <row r="2762" spans="1:7" x14ac:dyDescent="0.2">
      <c r="A2762" s="3" t="s">
        <v>5519</v>
      </c>
      <c r="B2762" s="4" t="s">
        <v>5281</v>
      </c>
      <c r="C2762" s="4" t="s">
        <v>5544</v>
      </c>
      <c r="D2762" s="5">
        <v>359.2</v>
      </c>
      <c r="E2762" s="5">
        <v>54191.64</v>
      </c>
      <c r="F2762" s="5">
        <v>18790.64</v>
      </c>
      <c r="G2762" s="6">
        <f t="shared" si="43"/>
        <v>0.34674425797041758</v>
      </c>
    </row>
    <row r="2763" spans="1:7" x14ac:dyDescent="0.2">
      <c r="A2763" s="3" t="s">
        <v>5521</v>
      </c>
      <c r="B2763" s="4" t="s">
        <v>5281</v>
      </c>
      <c r="C2763" s="4" t="s">
        <v>5546</v>
      </c>
      <c r="D2763" s="5">
        <v>3323.8</v>
      </c>
      <c r="E2763" s="5">
        <v>599294.69999999995</v>
      </c>
      <c r="F2763" s="5">
        <v>230993.94</v>
      </c>
      <c r="G2763" s="6">
        <f t="shared" si="43"/>
        <v>0.38544298823266754</v>
      </c>
    </row>
    <row r="2764" spans="1:7" x14ac:dyDescent="0.2">
      <c r="A2764" s="3" t="s">
        <v>5523</v>
      </c>
      <c r="B2764" s="4" t="s">
        <v>5281</v>
      </c>
      <c r="C2764" s="4" t="s">
        <v>5548</v>
      </c>
      <c r="D2764" s="5">
        <v>444.6</v>
      </c>
      <c r="E2764" s="5">
        <v>58428.24</v>
      </c>
      <c r="F2764" s="5">
        <v>6195.06</v>
      </c>
      <c r="G2764" s="6">
        <f t="shared" si="43"/>
        <v>0.106028523193579</v>
      </c>
    </row>
    <row r="2765" spans="1:7" x14ac:dyDescent="0.2">
      <c r="A2765" s="3" t="s">
        <v>5525</v>
      </c>
      <c r="B2765" s="4" t="s">
        <v>5281</v>
      </c>
      <c r="C2765" s="4" t="s">
        <v>5550</v>
      </c>
      <c r="D2765" s="5">
        <v>396.2</v>
      </c>
      <c r="E2765" s="5">
        <v>72980.039999999994</v>
      </c>
      <c r="F2765" s="5">
        <v>3843.14</v>
      </c>
      <c r="G2765" s="6">
        <f t="shared" si="43"/>
        <v>5.2660152008686213E-2</v>
      </c>
    </row>
    <row r="2766" spans="1:7" x14ac:dyDescent="0.2">
      <c r="A2766" s="3" t="s">
        <v>5527</v>
      </c>
      <c r="B2766" s="4" t="s">
        <v>5281</v>
      </c>
      <c r="C2766" s="4" t="s">
        <v>5552</v>
      </c>
      <c r="D2766" s="5">
        <v>4963.5</v>
      </c>
      <c r="E2766" s="5">
        <v>892988.47</v>
      </c>
      <c r="F2766" s="5">
        <v>478015.9</v>
      </c>
      <c r="G2766" s="6">
        <f t="shared" si="43"/>
        <v>0.53529907278646049</v>
      </c>
    </row>
    <row r="2767" spans="1:7" x14ac:dyDescent="0.2">
      <c r="A2767" s="3" t="s">
        <v>5529</v>
      </c>
      <c r="B2767" s="4" t="s">
        <v>5281</v>
      </c>
      <c r="C2767" s="4" t="s">
        <v>5554</v>
      </c>
      <c r="D2767" s="5">
        <v>349.5</v>
      </c>
      <c r="E2767" s="5">
        <v>64377.9</v>
      </c>
      <c r="F2767" s="5">
        <v>2452.16</v>
      </c>
      <c r="G2767" s="6">
        <f t="shared" si="43"/>
        <v>3.8090089922162729E-2</v>
      </c>
    </row>
    <row r="2768" spans="1:7" x14ac:dyDescent="0.2">
      <c r="A2768" s="3" t="s">
        <v>5531</v>
      </c>
      <c r="B2768" s="4" t="s">
        <v>5281</v>
      </c>
      <c r="C2768" s="4" t="s">
        <v>5556</v>
      </c>
      <c r="D2768" s="5">
        <v>294.2</v>
      </c>
      <c r="E2768" s="5">
        <v>54191.64</v>
      </c>
      <c r="F2768" s="5">
        <v>29592.55</v>
      </c>
      <c r="G2768" s="6">
        <f t="shared" si="43"/>
        <v>0.5460722354961024</v>
      </c>
    </row>
    <row r="2769" spans="1:7" x14ac:dyDescent="0.2">
      <c r="A2769" s="3" t="s">
        <v>5533</v>
      </c>
      <c r="B2769" s="4" t="s">
        <v>5281</v>
      </c>
      <c r="C2769" s="4" t="s">
        <v>5558</v>
      </c>
      <c r="D2769" s="5">
        <v>359.2</v>
      </c>
      <c r="E2769" s="5">
        <v>54191.64</v>
      </c>
      <c r="F2769" s="5">
        <v>17961.39</v>
      </c>
      <c r="G2769" s="6">
        <f t="shared" si="43"/>
        <v>0.33144208221046639</v>
      </c>
    </row>
    <row r="2770" spans="1:7" x14ac:dyDescent="0.2">
      <c r="A2770" s="3" t="s">
        <v>5535</v>
      </c>
      <c r="B2770" s="4" t="s">
        <v>5281</v>
      </c>
      <c r="C2770" s="4" t="s">
        <v>5560</v>
      </c>
      <c r="D2770" s="5">
        <v>4944.5</v>
      </c>
      <c r="E2770" s="5">
        <v>897550.77</v>
      </c>
      <c r="F2770" s="5">
        <v>486176.68</v>
      </c>
      <c r="G2770" s="6">
        <f t="shared" si="43"/>
        <v>0.54167039486802515</v>
      </c>
    </row>
    <row r="2771" spans="1:7" x14ac:dyDescent="0.2">
      <c r="A2771" s="3" t="s">
        <v>5537</v>
      </c>
      <c r="B2771" s="4" t="s">
        <v>5281</v>
      </c>
      <c r="C2771" s="4" t="s">
        <v>5562</v>
      </c>
      <c r="D2771" s="5">
        <v>2697.8</v>
      </c>
      <c r="E2771" s="5">
        <v>486159.06</v>
      </c>
      <c r="F2771" s="5">
        <v>267636.34999999998</v>
      </c>
      <c r="G2771" s="6">
        <f t="shared" si="43"/>
        <v>0.55051190447834086</v>
      </c>
    </row>
    <row r="2772" spans="1:7" x14ac:dyDescent="0.2">
      <c r="A2772" s="3" t="s">
        <v>5539</v>
      </c>
      <c r="B2772" s="4" t="s">
        <v>5281</v>
      </c>
      <c r="C2772" s="4" t="s">
        <v>5564</v>
      </c>
      <c r="D2772" s="5">
        <v>6728.2</v>
      </c>
      <c r="E2772" s="5">
        <v>1212969.52</v>
      </c>
      <c r="F2772" s="5">
        <v>665131.4</v>
      </c>
      <c r="G2772" s="6">
        <f t="shared" si="43"/>
        <v>0.54834964031082989</v>
      </c>
    </row>
    <row r="2773" spans="1:7" x14ac:dyDescent="0.2">
      <c r="A2773" s="3" t="s">
        <v>5541</v>
      </c>
      <c r="B2773" s="4" t="s">
        <v>5281</v>
      </c>
      <c r="C2773" s="4" t="s">
        <v>5566</v>
      </c>
      <c r="D2773" s="5">
        <v>6693.4</v>
      </c>
      <c r="E2773" s="5">
        <v>1207062.6000000001</v>
      </c>
      <c r="F2773" s="5">
        <v>642276.78</v>
      </c>
      <c r="G2773" s="6">
        <f t="shared" si="43"/>
        <v>0.53209898144470713</v>
      </c>
    </row>
    <row r="2774" spans="1:7" x14ac:dyDescent="0.2">
      <c r="A2774" s="3" t="s">
        <v>5543</v>
      </c>
      <c r="B2774" s="4" t="s">
        <v>5281</v>
      </c>
      <c r="C2774" s="4" t="s">
        <v>5568</v>
      </c>
      <c r="D2774" s="5">
        <v>3326.4</v>
      </c>
      <c r="E2774" s="5">
        <v>588456.79</v>
      </c>
      <c r="F2774" s="5">
        <v>304982.17</v>
      </c>
      <c r="G2774" s="6">
        <f t="shared" si="43"/>
        <v>0.51827453635125864</v>
      </c>
    </row>
    <row r="2775" spans="1:7" x14ac:dyDescent="0.2">
      <c r="A2775" s="3" t="s">
        <v>5545</v>
      </c>
      <c r="B2775" s="4" t="s">
        <v>5281</v>
      </c>
      <c r="C2775" s="4" t="s">
        <v>5570</v>
      </c>
      <c r="D2775" s="5">
        <v>3953.9</v>
      </c>
      <c r="E2775" s="5">
        <v>721106.58</v>
      </c>
      <c r="F2775" s="5">
        <v>288148.32</v>
      </c>
      <c r="G2775" s="6">
        <f t="shared" si="43"/>
        <v>0.39959186060956486</v>
      </c>
    </row>
    <row r="2776" spans="1:7" x14ac:dyDescent="0.2">
      <c r="A2776" s="3" t="s">
        <v>5547</v>
      </c>
      <c r="B2776" s="4" t="s">
        <v>5281</v>
      </c>
      <c r="C2776" s="4" t="s">
        <v>5572</v>
      </c>
      <c r="D2776" s="5">
        <v>6792.3</v>
      </c>
      <c r="E2776" s="5">
        <v>1225669.5</v>
      </c>
      <c r="F2776" s="5">
        <v>617985.32999999996</v>
      </c>
      <c r="G2776" s="6">
        <f t="shared" si="43"/>
        <v>0.50420225843916322</v>
      </c>
    </row>
    <row r="2777" spans="1:7" x14ac:dyDescent="0.2">
      <c r="A2777" s="3" t="s">
        <v>5549</v>
      </c>
      <c r="B2777" s="4" t="s">
        <v>5281</v>
      </c>
      <c r="C2777" s="4" t="s">
        <v>5574</v>
      </c>
      <c r="D2777" s="5">
        <v>5037.3999999999996</v>
      </c>
      <c r="E2777" s="5">
        <v>888515.95</v>
      </c>
      <c r="F2777" s="5">
        <v>514153.37</v>
      </c>
      <c r="G2777" s="6">
        <f t="shared" si="43"/>
        <v>0.57866532390330194</v>
      </c>
    </row>
    <row r="2778" spans="1:7" x14ac:dyDescent="0.2">
      <c r="A2778" s="3" t="s">
        <v>5551</v>
      </c>
      <c r="B2778" s="4" t="s">
        <v>5281</v>
      </c>
      <c r="C2778" s="4" t="s">
        <v>5576</v>
      </c>
      <c r="D2778" s="5">
        <v>3281.4</v>
      </c>
      <c r="E2778" s="5">
        <v>597158.53</v>
      </c>
      <c r="F2778" s="5">
        <v>270561.32</v>
      </c>
      <c r="G2778" s="6">
        <f t="shared" si="43"/>
        <v>0.45308122786088312</v>
      </c>
    </row>
    <row r="2779" spans="1:7" x14ac:dyDescent="0.2">
      <c r="A2779" s="3" t="s">
        <v>5553</v>
      </c>
      <c r="B2779" s="4" t="s">
        <v>5281</v>
      </c>
      <c r="C2779" s="4" t="s">
        <v>5578</v>
      </c>
      <c r="D2779" s="5">
        <v>636.1</v>
      </c>
      <c r="E2779" s="5">
        <v>117169.65</v>
      </c>
      <c r="F2779" s="5">
        <v>80075.09</v>
      </c>
      <c r="G2779" s="6">
        <f t="shared" si="43"/>
        <v>0.6834115319112074</v>
      </c>
    </row>
    <row r="2780" spans="1:7" x14ac:dyDescent="0.2">
      <c r="A2780" s="3" t="s">
        <v>5555</v>
      </c>
      <c r="B2780" s="4" t="s">
        <v>5281</v>
      </c>
      <c r="C2780" s="4" t="s">
        <v>5580</v>
      </c>
      <c r="D2780" s="5">
        <v>1991.9</v>
      </c>
      <c r="E2780" s="5">
        <v>356685.62</v>
      </c>
      <c r="F2780" s="5">
        <v>267975.12</v>
      </c>
      <c r="G2780" s="6">
        <f t="shared" si="43"/>
        <v>0.75129218834221578</v>
      </c>
    </row>
    <row r="2781" spans="1:7" x14ac:dyDescent="0.2">
      <c r="A2781" s="3" t="s">
        <v>5557</v>
      </c>
      <c r="B2781" s="4" t="s">
        <v>5281</v>
      </c>
      <c r="C2781" s="4" t="s">
        <v>5582</v>
      </c>
      <c r="D2781" s="5">
        <v>1958.6</v>
      </c>
      <c r="E2781" s="5">
        <v>360774.13</v>
      </c>
      <c r="F2781" s="5">
        <v>239375.08</v>
      </c>
      <c r="G2781" s="6">
        <f t="shared" si="43"/>
        <v>0.66350400456928549</v>
      </c>
    </row>
    <row r="2782" spans="1:7" x14ac:dyDescent="0.2">
      <c r="A2782" s="3" t="s">
        <v>5559</v>
      </c>
      <c r="B2782" s="4" t="s">
        <v>5281</v>
      </c>
      <c r="C2782" s="4" t="s">
        <v>5584</v>
      </c>
      <c r="D2782" s="5">
        <v>1643.4</v>
      </c>
      <c r="E2782" s="5">
        <v>302714.28000000003</v>
      </c>
      <c r="F2782" s="5">
        <v>172032.34</v>
      </c>
      <c r="G2782" s="6">
        <f t="shared" si="43"/>
        <v>0.56829938779234324</v>
      </c>
    </row>
    <row r="2783" spans="1:7" x14ac:dyDescent="0.2">
      <c r="A2783" s="3" t="s">
        <v>5561</v>
      </c>
      <c r="B2783" s="4" t="s">
        <v>5281</v>
      </c>
      <c r="C2783" s="4" t="s">
        <v>5586</v>
      </c>
      <c r="D2783" s="5">
        <v>1840.9</v>
      </c>
      <c r="E2783" s="5">
        <v>300706.5</v>
      </c>
      <c r="F2783" s="5">
        <v>180194.29</v>
      </c>
      <c r="G2783" s="6">
        <f t="shared" si="43"/>
        <v>0.59923643153706363</v>
      </c>
    </row>
    <row r="2784" spans="1:7" x14ac:dyDescent="0.2">
      <c r="A2784" s="3" t="s">
        <v>5563</v>
      </c>
      <c r="B2784" s="4" t="s">
        <v>5281</v>
      </c>
      <c r="C2784" s="4" t="s">
        <v>5588</v>
      </c>
      <c r="D2784" s="5">
        <v>1980.4</v>
      </c>
      <c r="E2784" s="5">
        <v>357808.59</v>
      </c>
      <c r="F2784" s="5">
        <v>200866.04</v>
      </c>
      <c r="G2784" s="6">
        <f t="shared" si="43"/>
        <v>0.5613784733340248</v>
      </c>
    </row>
    <row r="2785" spans="1:7" x14ac:dyDescent="0.2">
      <c r="A2785" s="3" t="s">
        <v>5565</v>
      </c>
      <c r="B2785" s="4" t="s">
        <v>5281</v>
      </c>
      <c r="C2785" s="4" t="s">
        <v>5590</v>
      </c>
      <c r="D2785" s="5">
        <v>1657.5</v>
      </c>
      <c r="E2785" s="5">
        <v>305311.5</v>
      </c>
      <c r="F2785" s="5">
        <v>282023.67</v>
      </c>
      <c r="G2785" s="6">
        <f t="shared" si="43"/>
        <v>0.92372436020261273</v>
      </c>
    </row>
    <row r="2786" spans="1:7" x14ac:dyDescent="0.2">
      <c r="A2786" s="3" t="s">
        <v>5567</v>
      </c>
      <c r="B2786" s="4" t="s">
        <v>5281</v>
      </c>
      <c r="C2786" s="4" t="s">
        <v>5592</v>
      </c>
      <c r="D2786" s="5">
        <v>4927.8999999999996</v>
      </c>
      <c r="E2786" s="5">
        <v>887641.38</v>
      </c>
      <c r="F2786" s="5">
        <v>498792.33</v>
      </c>
      <c r="G2786" s="6">
        <f t="shared" si="43"/>
        <v>0.56193001051843705</v>
      </c>
    </row>
    <row r="2787" spans="1:7" x14ac:dyDescent="0.2">
      <c r="A2787" s="3" t="s">
        <v>5569</v>
      </c>
      <c r="B2787" s="4" t="s">
        <v>5281</v>
      </c>
      <c r="C2787" s="4" t="s">
        <v>5594</v>
      </c>
      <c r="D2787" s="5">
        <v>1729.9</v>
      </c>
      <c r="E2787" s="5">
        <v>301093.32</v>
      </c>
      <c r="F2787" s="5">
        <v>115726.19</v>
      </c>
      <c r="G2787" s="6">
        <f t="shared" si="43"/>
        <v>0.38435322975614339</v>
      </c>
    </row>
    <row r="2788" spans="1:7" x14ac:dyDescent="0.2">
      <c r="A2788" s="3" t="s">
        <v>5571</v>
      </c>
      <c r="B2788" s="4" t="s">
        <v>5281</v>
      </c>
      <c r="C2788" s="4" t="s">
        <v>5596</v>
      </c>
      <c r="D2788" s="5">
        <v>851.9</v>
      </c>
      <c r="E2788" s="5">
        <v>156919.98000000001</v>
      </c>
      <c r="F2788" s="5">
        <v>73641.460000000006</v>
      </c>
      <c r="G2788" s="6">
        <f t="shared" si="43"/>
        <v>0.46929307536235987</v>
      </c>
    </row>
    <row r="2789" spans="1:7" x14ac:dyDescent="0.2">
      <c r="A2789" s="3" t="s">
        <v>5573</v>
      </c>
      <c r="B2789" s="4" t="s">
        <v>5281</v>
      </c>
      <c r="C2789" s="4" t="s">
        <v>5598</v>
      </c>
      <c r="D2789" s="5">
        <v>3414.6</v>
      </c>
      <c r="E2789" s="5">
        <v>602283.87</v>
      </c>
      <c r="F2789" s="5">
        <v>406861.46</v>
      </c>
      <c r="G2789" s="6">
        <f t="shared" si="43"/>
        <v>0.67553105813708747</v>
      </c>
    </row>
    <row r="2790" spans="1:7" x14ac:dyDescent="0.2">
      <c r="A2790" s="3" t="s">
        <v>5575</v>
      </c>
      <c r="B2790" s="4" t="s">
        <v>5281</v>
      </c>
      <c r="C2790" s="4" t="s">
        <v>5600</v>
      </c>
      <c r="D2790" s="5">
        <v>3373.1</v>
      </c>
      <c r="E2790" s="5">
        <v>603758.39</v>
      </c>
      <c r="F2790" s="5">
        <v>292930.7</v>
      </c>
      <c r="G2790" s="6">
        <f t="shared" si="43"/>
        <v>0.48517868215462812</v>
      </c>
    </row>
    <row r="2791" spans="1:7" x14ac:dyDescent="0.2">
      <c r="A2791" s="3" t="s">
        <v>5577</v>
      </c>
      <c r="B2791" s="4" t="s">
        <v>5281</v>
      </c>
      <c r="C2791" s="4" t="s">
        <v>5602</v>
      </c>
      <c r="D2791" s="5">
        <v>6591.8</v>
      </c>
      <c r="E2791" s="5">
        <v>1207081.02</v>
      </c>
      <c r="F2791" s="5">
        <v>638042.81999999995</v>
      </c>
      <c r="G2791" s="6">
        <f t="shared" si="43"/>
        <v>0.52858325947333673</v>
      </c>
    </row>
    <row r="2792" spans="1:7" x14ac:dyDescent="0.2">
      <c r="A2792" s="3" t="s">
        <v>5579</v>
      </c>
      <c r="B2792" s="4" t="s">
        <v>5281</v>
      </c>
      <c r="C2792" s="4" t="s">
        <v>5604</v>
      </c>
      <c r="D2792" s="5">
        <v>6730.4</v>
      </c>
      <c r="E2792" s="5">
        <v>1203194.3999999999</v>
      </c>
      <c r="F2792" s="5">
        <v>541855.55000000005</v>
      </c>
      <c r="G2792" s="6">
        <f t="shared" si="43"/>
        <v>0.45034746671028397</v>
      </c>
    </row>
    <row r="2793" spans="1:7" x14ac:dyDescent="0.2">
      <c r="A2793" s="3" t="s">
        <v>5581</v>
      </c>
      <c r="B2793" s="4" t="s">
        <v>5281</v>
      </c>
      <c r="C2793" s="4" t="s">
        <v>5606</v>
      </c>
      <c r="D2793" s="5">
        <v>7058.55</v>
      </c>
      <c r="E2793" s="5">
        <v>1266298.19</v>
      </c>
      <c r="F2793" s="5">
        <v>730366.42</v>
      </c>
      <c r="G2793" s="6">
        <f t="shared" si="43"/>
        <v>0.57677285316186078</v>
      </c>
    </row>
    <row r="2794" spans="1:7" x14ac:dyDescent="0.2">
      <c r="A2794" s="3" t="s">
        <v>5583</v>
      </c>
      <c r="B2794" s="4" t="s">
        <v>5281</v>
      </c>
      <c r="C2794" s="4" t="s">
        <v>5608</v>
      </c>
      <c r="D2794" s="5">
        <v>446.2</v>
      </c>
      <c r="E2794" s="5">
        <v>82190.039999999994</v>
      </c>
      <c r="F2794" s="5">
        <v>0</v>
      </c>
      <c r="G2794" s="6">
        <f t="shared" si="43"/>
        <v>0</v>
      </c>
    </row>
    <row r="2795" spans="1:7" x14ac:dyDescent="0.2">
      <c r="A2795" s="3" t="s">
        <v>5585</v>
      </c>
      <c r="B2795" s="4" t="s">
        <v>5281</v>
      </c>
      <c r="C2795" s="4" t="s">
        <v>5610</v>
      </c>
      <c r="D2795" s="5">
        <v>580.5</v>
      </c>
      <c r="E2795" s="5">
        <v>106928.1</v>
      </c>
      <c r="F2795" s="5">
        <v>47462.78</v>
      </c>
      <c r="G2795" s="6">
        <f t="shared" si="43"/>
        <v>0.44387565102157428</v>
      </c>
    </row>
    <row r="2796" spans="1:7" x14ac:dyDescent="0.2">
      <c r="A2796" s="3" t="s">
        <v>5587</v>
      </c>
      <c r="B2796" s="4" t="s">
        <v>5281</v>
      </c>
      <c r="C2796" s="4" t="s">
        <v>5612</v>
      </c>
      <c r="D2796" s="5">
        <v>1630.5</v>
      </c>
      <c r="E2796" s="5">
        <v>300338.09999999998</v>
      </c>
      <c r="F2796" s="5">
        <v>148781.35</v>
      </c>
      <c r="G2796" s="6">
        <f t="shared" si="43"/>
        <v>0.49537954059108724</v>
      </c>
    </row>
    <row r="2797" spans="1:7" x14ac:dyDescent="0.2">
      <c r="A2797" s="3" t="s">
        <v>5589</v>
      </c>
      <c r="B2797" s="4" t="s">
        <v>5281</v>
      </c>
      <c r="C2797" s="4" t="s">
        <v>5614</v>
      </c>
      <c r="D2797" s="5">
        <v>1589.3</v>
      </c>
      <c r="E2797" s="5">
        <v>292749.06</v>
      </c>
      <c r="F2797" s="5">
        <v>150683.60999999999</v>
      </c>
      <c r="G2797" s="6">
        <f t="shared" si="43"/>
        <v>0.51471936408608787</v>
      </c>
    </row>
    <row r="2798" spans="1:7" x14ac:dyDescent="0.2">
      <c r="A2798" s="3" t="s">
        <v>5591</v>
      </c>
      <c r="B2798" s="4" t="s">
        <v>5281</v>
      </c>
      <c r="C2798" s="4" t="s">
        <v>5616</v>
      </c>
      <c r="D2798" s="5">
        <v>1800.5</v>
      </c>
      <c r="E2798" s="5">
        <v>297925.98</v>
      </c>
      <c r="F2798" s="5">
        <v>184945.67</v>
      </c>
      <c r="G2798" s="6">
        <f t="shared" si="43"/>
        <v>0.62077724809363732</v>
      </c>
    </row>
    <row r="2799" spans="1:7" x14ac:dyDescent="0.2">
      <c r="A2799" s="3" t="s">
        <v>5593</v>
      </c>
      <c r="B2799" s="4" t="s">
        <v>5281</v>
      </c>
      <c r="C2799" s="4" t="s">
        <v>5618</v>
      </c>
      <c r="D2799" s="5">
        <v>1648</v>
      </c>
      <c r="E2799" s="5">
        <v>303561.59999999998</v>
      </c>
      <c r="F2799" s="5">
        <v>182578.66</v>
      </c>
      <c r="G2799" s="6">
        <f t="shared" si="43"/>
        <v>0.60145505887437678</v>
      </c>
    </row>
    <row r="2800" spans="1:7" x14ac:dyDescent="0.2">
      <c r="A2800" s="3" t="s">
        <v>5595</v>
      </c>
      <c r="B2800" s="4" t="s">
        <v>5281</v>
      </c>
      <c r="C2800" s="4" t="s">
        <v>5620</v>
      </c>
      <c r="D2800" s="5">
        <v>1058.4000000000001</v>
      </c>
      <c r="E2800" s="5">
        <v>181219.63</v>
      </c>
      <c r="F2800" s="5">
        <v>141284.46</v>
      </c>
      <c r="G2800" s="6">
        <f t="shared" si="43"/>
        <v>0.77963110287776216</v>
      </c>
    </row>
    <row r="2801" spans="1:7" x14ac:dyDescent="0.2">
      <c r="A2801" s="3" t="s">
        <v>5597</v>
      </c>
      <c r="B2801" s="4" t="s">
        <v>5281</v>
      </c>
      <c r="C2801" s="4" t="s">
        <v>5622</v>
      </c>
      <c r="D2801" s="5">
        <v>146.4</v>
      </c>
      <c r="E2801" s="5">
        <v>26966.880000000001</v>
      </c>
      <c r="F2801" s="5">
        <v>6304.32</v>
      </c>
      <c r="G2801" s="6">
        <f t="shared" si="43"/>
        <v>0.23378010359374163</v>
      </c>
    </row>
    <row r="2802" spans="1:7" x14ac:dyDescent="0.2">
      <c r="A2802" s="3" t="s">
        <v>5599</v>
      </c>
      <c r="B2802" s="4" t="s">
        <v>5281</v>
      </c>
      <c r="C2802" s="4" t="s">
        <v>5624</v>
      </c>
      <c r="D2802" s="5">
        <v>668.8</v>
      </c>
      <c r="E2802" s="5">
        <v>123192.96000000001</v>
      </c>
      <c r="F2802" s="5">
        <v>92597.43</v>
      </c>
      <c r="G2802" s="6">
        <f t="shared" si="43"/>
        <v>0.75164546740333205</v>
      </c>
    </row>
    <row r="2803" spans="1:7" x14ac:dyDescent="0.2">
      <c r="A2803" s="3" t="s">
        <v>5601</v>
      </c>
      <c r="B2803" s="4" t="s">
        <v>5281</v>
      </c>
      <c r="C2803" s="4" t="s">
        <v>5626</v>
      </c>
      <c r="D2803" s="5">
        <v>1862</v>
      </c>
      <c r="E2803" s="5">
        <v>306545.64</v>
      </c>
      <c r="F2803" s="5">
        <v>199443.96</v>
      </c>
      <c r="G2803" s="6">
        <f t="shared" si="43"/>
        <v>0.6506175067438571</v>
      </c>
    </row>
    <row r="2804" spans="1:7" x14ac:dyDescent="0.2">
      <c r="A2804" s="3" t="s">
        <v>5603</v>
      </c>
      <c r="B2804" s="4" t="s">
        <v>5281</v>
      </c>
      <c r="C2804" s="4" t="s">
        <v>5628</v>
      </c>
      <c r="D2804" s="5">
        <v>1642.4</v>
      </c>
      <c r="E2804" s="5">
        <v>302530.08</v>
      </c>
      <c r="F2804" s="5">
        <v>178095.54</v>
      </c>
      <c r="G2804" s="6">
        <f t="shared" si="43"/>
        <v>0.58868704890436019</v>
      </c>
    </row>
    <row r="2805" spans="1:7" x14ac:dyDescent="0.2">
      <c r="A2805" s="3" t="s">
        <v>5605</v>
      </c>
      <c r="B2805" s="4" t="s">
        <v>5281</v>
      </c>
      <c r="C2805" s="4" t="s">
        <v>5630</v>
      </c>
      <c r="D2805" s="5">
        <v>1028</v>
      </c>
      <c r="E2805" s="5">
        <v>182284.32</v>
      </c>
      <c r="F2805" s="5">
        <v>104481.66</v>
      </c>
      <c r="G2805" s="6">
        <f t="shared" si="43"/>
        <v>0.57317963497902613</v>
      </c>
    </row>
    <row r="2806" spans="1:7" x14ac:dyDescent="0.2">
      <c r="A2806" s="3" t="s">
        <v>5607</v>
      </c>
      <c r="B2806" s="4" t="s">
        <v>5281</v>
      </c>
      <c r="C2806" s="4" t="s">
        <v>5632</v>
      </c>
      <c r="D2806" s="5">
        <v>183.6</v>
      </c>
      <c r="E2806" s="5">
        <v>27120.93</v>
      </c>
      <c r="F2806" s="5">
        <v>15529.58</v>
      </c>
      <c r="G2806" s="6">
        <f t="shared" si="43"/>
        <v>0.57260499547766242</v>
      </c>
    </row>
    <row r="2807" spans="1:7" x14ac:dyDescent="0.2">
      <c r="A2807" s="3" t="s">
        <v>5609</v>
      </c>
      <c r="B2807" s="4" t="s">
        <v>5281</v>
      </c>
      <c r="C2807" s="4" t="s">
        <v>5634</v>
      </c>
      <c r="D2807" s="5">
        <v>146.4</v>
      </c>
      <c r="E2807" s="5">
        <v>26966.880000000001</v>
      </c>
      <c r="F2807" s="5">
        <v>6227.49</v>
      </c>
      <c r="G2807" s="6">
        <f t="shared" si="43"/>
        <v>0.23093105320304017</v>
      </c>
    </row>
    <row r="2808" spans="1:7" x14ac:dyDescent="0.2">
      <c r="A2808" s="3" t="s">
        <v>5611</v>
      </c>
      <c r="B2808" s="4" t="s">
        <v>5281</v>
      </c>
      <c r="C2808" s="4" t="s">
        <v>5636</v>
      </c>
      <c r="D2808" s="5">
        <v>146.4</v>
      </c>
      <c r="E2808" s="5">
        <v>26966.880000000001</v>
      </c>
      <c r="F2808" s="5">
        <v>6227.49</v>
      </c>
      <c r="G2808" s="6">
        <f t="shared" si="43"/>
        <v>0.23093105320304017</v>
      </c>
    </row>
    <row r="2809" spans="1:7" x14ac:dyDescent="0.2">
      <c r="A2809" s="3" t="s">
        <v>5613</v>
      </c>
      <c r="B2809" s="4" t="s">
        <v>5281</v>
      </c>
      <c r="C2809" s="4" t="s">
        <v>5638</v>
      </c>
      <c r="D2809" s="5">
        <v>183</v>
      </c>
      <c r="E2809" s="5">
        <v>26966.880000000001</v>
      </c>
      <c r="F2809" s="5">
        <v>10694.52</v>
      </c>
      <c r="G2809" s="6">
        <f t="shared" si="43"/>
        <v>0.3965798045602606</v>
      </c>
    </row>
    <row r="2810" spans="1:7" x14ac:dyDescent="0.2">
      <c r="A2810" s="3" t="s">
        <v>5615</v>
      </c>
      <c r="B2810" s="4" t="s">
        <v>5281</v>
      </c>
      <c r="C2810" s="4" t="s">
        <v>5640</v>
      </c>
      <c r="D2810" s="5">
        <v>146.4</v>
      </c>
      <c r="E2810" s="5">
        <v>26966.880000000001</v>
      </c>
      <c r="F2810" s="5">
        <v>6227.49</v>
      </c>
      <c r="G2810" s="6">
        <f t="shared" si="43"/>
        <v>0.23093105320304017</v>
      </c>
    </row>
    <row r="2811" spans="1:7" x14ac:dyDescent="0.2">
      <c r="A2811" s="3" t="s">
        <v>5617</v>
      </c>
      <c r="B2811" s="4" t="s">
        <v>5281</v>
      </c>
      <c r="C2811" s="4" t="s">
        <v>5642</v>
      </c>
      <c r="D2811" s="5">
        <v>708.6</v>
      </c>
      <c r="E2811" s="5">
        <v>118145.88</v>
      </c>
      <c r="F2811" s="5">
        <v>87167.15</v>
      </c>
      <c r="G2811" s="6">
        <f t="shared" si="43"/>
        <v>0.7377925493466212</v>
      </c>
    </row>
    <row r="2812" spans="1:7" x14ac:dyDescent="0.2">
      <c r="A2812" s="3" t="s">
        <v>5619</v>
      </c>
      <c r="B2812" s="4" t="s">
        <v>5281</v>
      </c>
      <c r="C2812" s="4" t="s">
        <v>5644</v>
      </c>
      <c r="D2812" s="5">
        <v>146.4</v>
      </c>
      <c r="E2812" s="5">
        <v>26966.880000000001</v>
      </c>
      <c r="F2812" s="5">
        <v>6522.52</v>
      </c>
      <c r="G2812" s="6">
        <f t="shared" si="43"/>
        <v>0.2418715105344037</v>
      </c>
    </row>
    <row r="2813" spans="1:7" x14ac:dyDescent="0.2">
      <c r="A2813" s="3" t="s">
        <v>5621</v>
      </c>
      <c r="B2813" s="4" t="s">
        <v>5281</v>
      </c>
      <c r="C2813" s="4" t="s">
        <v>5646</v>
      </c>
      <c r="D2813" s="5">
        <v>3335</v>
      </c>
      <c r="E2813" s="5">
        <v>582108.84</v>
      </c>
      <c r="F2813" s="5">
        <v>366796.15</v>
      </c>
      <c r="G2813" s="6">
        <f t="shared" si="43"/>
        <v>0.63011609650181577</v>
      </c>
    </row>
    <row r="2814" spans="1:7" x14ac:dyDescent="0.2">
      <c r="A2814" s="3" t="s">
        <v>5623</v>
      </c>
      <c r="B2814" s="4" t="s">
        <v>5281</v>
      </c>
      <c r="C2814" s="4" t="s">
        <v>5648</v>
      </c>
      <c r="D2814" s="5">
        <v>3270.3</v>
      </c>
      <c r="E2814" s="5">
        <v>602777.26</v>
      </c>
      <c r="F2814" s="5">
        <v>357416.6</v>
      </c>
      <c r="G2814" s="6">
        <f t="shared" si="43"/>
        <v>0.59294970749228326</v>
      </c>
    </row>
    <row r="2815" spans="1:7" x14ac:dyDescent="0.2">
      <c r="A2815" s="3" t="s">
        <v>5625</v>
      </c>
      <c r="B2815" s="4" t="s">
        <v>5281</v>
      </c>
      <c r="C2815" s="4" t="s">
        <v>5650</v>
      </c>
      <c r="D2815" s="5">
        <v>5084.1000000000004</v>
      </c>
      <c r="E2815" s="5">
        <v>894752.34</v>
      </c>
      <c r="F2815" s="5">
        <v>514242.31</v>
      </c>
      <c r="G2815" s="6">
        <f t="shared" si="43"/>
        <v>0.57473145026924433</v>
      </c>
    </row>
    <row r="2816" spans="1:7" x14ac:dyDescent="0.2">
      <c r="A2816" s="3" t="s">
        <v>5627</v>
      </c>
      <c r="B2816" s="4" t="s">
        <v>5281</v>
      </c>
      <c r="C2816" s="4" t="s">
        <v>5652</v>
      </c>
      <c r="D2816" s="5">
        <v>294.2</v>
      </c>
      <c r="E2816" s="5">
        <v>54191.64</v>
      </c>
      <c r="F2816" s="5">
        <v>36492.01</v>
      </c>
      <c r="G2816" s="6">
        <f t="shared" si="43"/>
        <v>0.67338818312197235</v>
      </c>
    </row>
    <row r="2817" spans="1:7" x14ac:dyDescent="0.2">
      <c r="A2817" s="3" t="s">
        <v>5629</v>
      </c>
      <c r="B2817" s="4" t="s">
        <v>5281</v>
      </c>
      <c r="C2817" s="4" t="s">
        <v>5654</v>
      </c>
      <c r="D2817" s="5">
        <v>361.3</v>
      </c>
      <c r="E2817" s="5">
        <v>53291.64</v>
      </c>
      <c r="F2817" s="5">
        <v>16837.93</v>
      </c>
      <c r="G2817" s="6">
        <f t="shared" si="43"/>
        <v>0.31595818781332308</v>
      </c>
    </row>
    <row r="2818" spans="1:7" x14ac:dyDescent="0.2">
      <c r="A2818" s="3" t="s">
        <v>5631</v>
      </c>
      <c r="B2818" s="4" t="s">
        <v>5281</v>
      </c>
      <c r="C2818" s="4" t="s">
        <v>5656</v>
      </c>
      <c r="D2818" s="5">
        <v>8327.9</v>
      </c>
      <c r="E2818" s="5">
        <v>1470615.96</v>
      </c>
      <c r="F2818" s="5">
        <v>816693.16</v>
      </c>
      <c r="G2818" s="6">
        <f t="shared" si="43"/>
        <v>0.55534087906947516</v>
      </c>
    </row>
    <row r="2819" spans="1:7" x14ac:dyDescent="0.2">
      <c r="A2819" s="3" t="s">
        <v>5633</v>
      </c>
      <c r="B2819" s="4" t="s">
        <v>5281</v>
      </c>
      <c r="C2819" s="4" t="s">
        <v>5658</v>
      </c>
      <c r="D2819" s="5">
        <v>3439.8</v>
      </c>
      <c r="E2819" s="5">
        <v>610033.56000000006</v>
      </c>
      <c r="F2819" s="5">
        <v>365677.82</v>
      </c>
      <c r="G2819" s="6">
        <f t="shared" si="43"/>
        <v>0.59943885710156664</v>
      </c>
    </row>
    <row r="2820" spans="1:7" x14ac:dyDescent="0.2">
      <c r="A2820" s="3" t="s">
        <v>5635</v>
      </c>
      <c r="B2820" s="4" t="s">
        <v>5281</v>
      </c>
      <c r="C2820" s="4" t="s">
        <v>5660</v>
      </c>
      <c r="D2820" s="5">
        <v>2839.8</v>
      </c>
      <c r="E2820" s="5">
        <v>514615.28</v>
      </c>
      <c r="F2820" s="5">
        <v>266983.65000000002</v>
      </c>
      <c r="G2820" s="6">
        <f t="shared" si="43"/>
        <v>0.51880241488360002</v>
      </c>
    </row>
    <row r="2821" spans="1:7" x14ac:dyDescent="0.2">
      <c r="A2821" s="3" t="s">
        <v>5637</v>
      </c>
      <c r="B2821" s="4" t="s">
        <v>5281</v>
      </c>
      <c r="C2821" s="4" t="s">
        <v>5662</v>
      </c>
      <c r="D2821" s="5">
        <v>9670.2999999999993</v>
      </c>
      <c r="E2821" s="5">
        <v>1667301.74</v>
      </c>
      <c r="F2821" s="5">
        <v>859457.81</v>
      </c>
      <c r="G2821" s="6">
        <f t="shared" ref="G2821:G2884" si="44">F2821/E2821</f>
        <v>0.51547826609957237</v>
      </c>
    </row>
    <row r="2822" spans="1:7" x14ac:dyDescent="0.2">
      <c r="A2822" s="3" t="s">
        <v>5639</v>
      </c>
      <c r="B2822" s="4" t="s">
        <v>5281</v>
      </c>
      <c r="C2822" s="4" t="s">
        <v>5664</v>
      </c>
      <c r="D2822" s="5">
        <v>294.2</v>
      </c>
      <c r="E2822" s="5">
        <v>54191.64</v>
      </c>
      <c r="F2822" s="5">
        <v>35010.199999999997</v>
      </c>
      <c r="G2822" s="6">
        <f t="shared" si="44"/>
        <v>0.64604429760752757</v>
      </c>
    </row>
    <row r="2823" spans="1:7" x14ac:dyDescent="0.2">
      <c r="A2823" s="3" t="s">
        <v>5641</v>
      </c>
      <c r="B2823" s="4" t="s">
        <v>5281</v>
      </c>
      <c r="C2823" s="4" t="s">
        <v>5666</v>
      </c>
      <c r="D2823" s="5">
        <v>294.2</v>
      </c>
      <c r="E2823" s="5">
        <v>54191.64</v>
      </c>
      <c r="F2823" s="5">
        <v>21040.22</v>
      </c>
      <c r="G2823" s="6">
        <f t="shared" si="44"/>
        <v>0.38825582691352395</v>
      </c>
    </row>
    <row r="2824" spans="1:7" x14ac:dyDescent="0.2">
      <c r="A2824" s="3" t="s">
        <v>5643</v>
      </c>
      <c r="B2824" s="4" t="s">
        <v>5281</v>
      </c>
      <c r="C2824" s="4" t="s">
        <v>5668</v>
      </c>
      <c r="D2824" s="5">
        <v>3310.4</v>
      </c>
      <c r="E2824" s="5">
        <v>609775.68000000005</v>
      </c>
      <c r="F2824" s="5">
        <v>249670.2</v>
      </c>
      <c r="G2824" s="6">
        <f t="shared" si="44"/>
        <v>0.40944597856050929</v>
      </c>
    </row>
    <row r="2825" spans="1:7" x14ac:dyDescent="0.2">
      <c r="A2825" s="3" t="s">
        <v>5645</v>
      </c>
      <c r="B2825" s="4" t="s">
        <v>5281</v>
      </c>
      <c r="C2825" s="4" t="s">
        <v>5670</v>
      </c>
      <c r="D2825" s="5">
        <v>7437.5</v>
      </c>
      <c r="E2825" s="5">
        <v>1343094.3</v>
      </c>
      <c r="F2825" s="5">
        <v>702977.24</v>
      </c>
      <c r="G2825" s="6">
        <f t="shared" si="44"/>
        <v>0.52340125335949972</v>
      </c>
    </row>
    <row r="2826" spans="1:7" x14ac:dyDescent="0.2">
      <c r="A2826" s="3" t="s">
        <v>5647</v>
      </c>
      <c r="B2826" s="4" t="s">
        <v>5281</v>
      </c>
      <c r="C2826" s="4" t="s">
        <v>5672</v>
      </c>
      <c r="D2826" s="5">
        <v>3378.9</v>
      </c>
      <c r="E2826" s="5">
        <v>609425.69999999995</v>
      </c>
      <c r="F2826" s="5">
        <v>355453.61</v>
      </c>
      <c r="G2826" s="6">
        <f t="shared" si="44"/>
        <v>0.583259960976375</v>
      </c>
    </row>
    <row r="2827" spans="1:7" x14ac:dyDescent="0.2">
      <c r="A2827" s="3" t="s">
        <v>5649</v>
      </c>
      <c r="B2827" s="4" t="s">
        <v>5281</v>
      </c>
      <c r="C2827" s="4" t="s">
        <v>5674</v>
      </c>
      <c r="D2827" s="5">
        <v>2644.3</v>
      </c>
      <c r="E2827" s="5">
        <v>447528.13</v>
      </c>
      <c r="F2827" s="5">
        <v>280963.15000000002</v>
      </c>
      <c r="G2827" s="6">
        <f t="shared" si="44"/>
        <v>0.62781115010580457</v>
      </c>
    </row>
    <row r="2828" spans="1:7" x14ac:dyDescent="0.2">
      <c r="A2828" s="3" t="s">
        <v>5651</v>
      </c>
      <c r="B2828" s="4" t="s">
        <v>5281</v>
      </c>
      <c r="C2828" s="4" t="s">
        <v>5676</v>
      </c>
      <c r="D2828" s="5">
        <v>1024.0999999999999</v>
      </c>
      <c r="E2828" s="5">
        <v>181694.88</v>
      </c>
      <c r="F2828" s="5">
        <v>96089.56</v>
      </c>
      <c r="G2828" s="6">
        <f t="shared" si="44"/>
        <v>0.52885122574725274</v>
      </c>
    </row>
    <row r="2829" spans="1:7" x14ac:dyDescent="0.2">
      <c r="A2829" s="3" t="s">
        <v>5653</v>
      </c>
      <c r="B2829" s="4" t="s">
        <v>5281</v>
      </c>
      <c r="C2829" s="4" t="s">
        <v>5678</v>
      </c>
      <c r="D2829" s="5">
        <v>500.6</v>
      </c>
      <c r="E2829" s="5">
        <v>77781.61</v>
      </c>
      <c r="F2829" s="5">
        <v>20057.37</v>
      </c>
      <c r="G2829" s="6">
        <f t="shared" si="44"/>
        <v>0.25786776591536226</v>
      </c>
    </row>
    <row r="2830" spans="1:7" x14ac:dyDescent="0.2">
      <c r="A2830" s="3" t="s">
        <v>5655</v>
      </c>
      <c r="B2830" s="4" t="s">
        <v>5281</v>
      </c>
      <c r="C2830" s="4" t="s">
        <v>5680</v>
      </c>
      <c r="D2830" s="5">
        <v>427</v>
      </c>
      <c r="E2830" s="5">
        <v>78653.399999999994</v>
      </c>
      <c r="F2830" s="5">
        <v>46869.2</v>
      </c>
      <c r="G2830" s="6">
        <f t="shared" si="44"/>
        <v>0.59589540948007336</v>
      </c>
    </row>
    <row r="2831" spans="1:7" x14ac:dyDescent="0.2">
      <c r="A2831" s="3" t="s">
        <v>5657</v>
      </c>
      <c r="B2831" s="4" t="s">
        <v>5281</v>
      </c>
      <c r="C2831" s="4" t="s">
        <v>5682</v>
      </c>
      <c r="D2831" s="5">
        <v>427.7</v>
      </c>
      <c r="E2831" s="5">
        <v>78782.34</v>
      </c>
      <c r="F2831" s="5">
        <v>6478.83</v>
      </c>
      <c r="G2831" s="6">
        <f t="shared" si="44"/>
        <v>8.223708511323731E-2</v>
      </c>
    </row>
    <row r="2832" spans="1:7" x14ac:dyDescent="0.2">
      <c r="A2832" s="3" t="s">
        <v>5659</v>
      </c>
      <c r="B2832" s="4" t="s">
        <v>5281</v>
      </c>
      <c r="C2832" s="4" t="s">
        <v>5684</v>
      </c>
      <c r="D2832" s="5">
        <v>472.3</v>
      </c>
      <c r="E2832" s="5">
        <v>78229.740000000005</v>
      </c>
      <c r="F2832" s="5">
        <v>25880.63</v>
      </c>
      <c r="G2832" s="6">
        <f t="shared" si="44"/>
        <v>0.33082853145108243</v>
      </c>
    </row>
    <row r="2833" spans="1:7" x14ac:dyDescent="0.2">
      <c r="A2833" s="3" t="s">
        <v>5661</v>
      </c>
      <c r="B2833" s="4" t="s">
        <v>5281</v>
      </c>
      <c r="C2833" s="4" t="s">
        <v>5686</v>
      </c>
      <c r="D2833" s="5">
        <v>565.29999999999995</v>
      </c>
      <c r="E2833" s="5">
        <v>104128.26</v>
      </c>
      <c r="F2833" s="5">
        <v>16593.8</v>
      </c>
      <c r="G2833" s="6">
        <f t="shared" si="44"/>
        <v>0.15935923638789315</v>
      </c>
    </row>
    <row r="2834" spans="1:7" x14ac:dyDescent="0.2">
      <c r="A2834" s="3" t="s">
        <v>5663</v>
      </c>
      <c r="B2834" s="4" t="s">
        <v>5281</v>
      </c>
      <c r="C2834" s="4" t="s">
        <v>5688</v>
      </c>
      <c r="D2834" s="5">
        <v>548.20000000000005</v>
      </c>
      <c r="E2834" s="5">
        <v>100978.44</v>
      </c>
      <c r="F2834" s="5">
        <v>46700.15</v>
      </c>
      <c r="G2834" s="6">
        <f t="shared" si="44"/>
        <v>0.46247644546697297</v>
      </c>
    </row>
    <row r="2835" spans="1:7" x14ac:dyDescent="0.2">
      <c r="A2835" s="3" t="s">
        <v>5665</v>
      </c>
      <c r="B2835" s="4" t="s">
        <v>5281</v>
      </c>
      <c r="C2835" s="4" t="s">
        <v>5690</v>
      </c>
      <c r="D2835" s="5">
        <v>540.20000000000005</v>
      </c>
      <c r="E2835" s="5">
        <v>99504.84</v>
      </c>
      <c r="F2835" s="5">
        <v>65874.350000000006</v>
      </c>
      <c r="G2835" s="6">
        <f t="shared" si="44"/>
        <v>0.66202156598613704</v>
      </c>
    </row>
    <row r="2836" spans="1:7" x14ac:dyDescent="0.2">
      <c r="A2836" s="3" t="s">
        <v>5667</v>
      </c>
      <c r="B2836" s="4" t="s">
        <v>5281</v>
      </c>
      <c r="C2836" s="4" t="s">
        <v>5692</v>
      </c>
      <c r="D2836" s="5">
        <v>635.6</v>
      </c>
      <c r="E2836" s="5">
        <v>117077.52</v>
      </c>
      <c r="F2836" s="5">
        <v>72211.210000000006</v>
      </c>
      <c r="G2836" s="6">
        <f t="shared" si="44"/>
        <v>0.61678117199612703</v>
      </c>
    </row>
    <row r="2837" spans="1:7" x14ac:dyDescent="0.2">
      <c r="A2837" s="3" t="s">
        <v>5669</v>
      </c>
      <c r="B2837" s="4" t="s">
        <v>5281</v>
      </c>
      <c r="C2837" s="4" t="s">
        <v>5694</v>
      </c>
      <c r="D2837" s="5">
        <v>3283</v>
      </c>
      <c r="E2837" s="5">
        <v>604728.6</v>
      </c>
      <c r="F2837" s="5">
        <v>523914.28</v>
      </c>
      <c r="G2837" s="6">
        <f t="shared" si="44"/>
        <v>0.8663626625233205</v>
      </c>
    </row>
    <row r="2838" spans="1:7" x14ac:dyDescent="0.2">
      <c r="A2838" s="3" t="s">
        <v>5671</v>
      </c>
      <c r="B2838" s="4" t="s">
        <v>5281</v>
      </c>
      <c r="C2838" s="4" t="s">
        <v>5696</v>
      </c>
      <c r="D2838" s="5">
        <v>1038.4000000000001</v>
      </c>
      <c r="E2838" s="5">
        <v>181437</v>
      </c>
      <c r="F2838" s="5">
        <v>105765.73</v>
      </c>
      <c r="G2838" s="6">
        <f t="shared" si="44"/>
        <v>0.58293363536654597</v>
      </c>
    </row>
    <row r="2839" spans="1:7" x14ac:dyDescent="0.2">
      <c r="A2839" s="3" t="s">
        <v>5673</v>
      </c>
      <c r="B2839" s="4" t="s">
        <v>5281</v>
      </c>
      <c r="C2839" s="4" t="s">
        <v>5698</v>
      </c>
      <c r="D2839" s="5">
        <v>998.4</v>
      </c>
      <c r="E2839" s="5">
        <v>183905.28</v>
      </c>
      <c r="F2839" s="5">
        <v>123929.93</v>
      </c>
      <c r="G2839" s="6">
        <f t="shared" si="44"/>
        <v>0.67387912951710793</v>
      </c>
    </row>
    <row r="2840" spans="1:7" x14ac:dyDescent="0.2">
      <c r="A2840" s="3" t="s">
        <v>5675</v>
      </c>
      <c r="B2840" s="4" t="s">
        <v>5281</v>
      </c>
      <c r="C2840" s="4" t="s">
        <v>5700</v>
      </c>
      <c r="D2840" s="5">
        <v>953.8</v>
      </c>
      <c r="E2840" s="5">
        <v>175689.96</v>
      </c>
      <c r="F2840" s="5">
        <v>134758</v>
      </c>
      <c r="G2840" s="6">
        <f t="shared" si="44"/>
        <v>0.76702163288101388</v>
      </c>
    </row>
    <row r="2841" spans="1:7" x14ac:dyDescent="0.2">
      <c r="A2841" s="3" t="s">
        <v>5677</v>
      </c>
      <c r="B2841" s="4" t="s">
        <v>5281</v>
      </c>
      <c r="C2841" s="4" t="s">
        <v>5702</v>
      </c>
      <c r="D2841" s="5">
        <v>989.3</v>
      </c>
      <c r="E2841" s="5">
        <v>182229.06</v>
      </c>
      <c r="F2841" s="5">
        <v>133000.62</v>
      </c>
      <c r="G2841" s="6">
        <f t="shared" si="44"/>
        <v>0.72985406389079766</v>
      </c>
    </row>
    <row r="2842" spans="1:7" x14ac:dyDescent="0.2">
      <c r="A2842" s="3" t="s">
        <v>5679</v>
      </c>
      <c r="B2842" s="4" t="s">
        <v>5281</v>
      </c>
      <c r="C2842" s="4" t="s">
        <v>5704</v>
      </c>
      <c r="D2842" s="5">
        <v>1056</v>
      </c>
      <c r="E2842" s="5">
        <v>180755.46</v>
      </c>
      <c r="F2842" s="5">
        <v>111162.41</v>
      </c>
      <c r="G2842" s="6">
        <f t="shared" si="44"/>
        <v>0.61498784047795851</v>
      </c>
    </row>
    <row r="2843" spans="1:7" x14ac:dyDescent="0.2">
      <c r="A2843" s="3" t="s">
        <v>5681</v>
      </c>
      <c r="B2843" s="4" t="s">
        <v>5281</v>
      </c>
      <c r="C2843" s="4" t="s">
        <v>5706</v>
      </c>
      <c r="D2843" s="5">
        <v>651.6</v>
      </c>
      <c r="E2843" s="5">
        <v>120024.72</v>
      </c>
      <c r="F2843" s="5">
        <v>72069.67</v>
      </c>
      <c r="G2843" s="6">
        <f t="shared" si="44"/>
        <v>0.60045688921415519</v>
      </c>
    </row>
    <row r="2844" spans="1:7" x14ac:dyDescent="0.2">
      <c r="A2844" s="3" t="s">
        <v>5683</v>
      </c>
      <c r="B2844" s="4" t="s">
        <v>5281</v>
      </c>
      <c r="C2844" s="4" t="s">
        <v>5708</v>
      </c>
      <c r="D2844" s="5">
        <v>794</v>
      </c>
      <c r="E2844" s="5">
        <v>130862.12</v>
      </c>
      <c r="F2844" s="5">
        <v>80994.61</v>
      </c>
      <c r="G2844" s="6">
        <f t="shared" si="44"/>
        <v>0.61893090223511593</v>
      </c>
    </row>
    <row r="2845" spans="1:7" x14ac:dyDescent="0.2">
      <c r="A2845" s="3" t="s">
        <v>5685</v>
      </c>
      <c r="B2845" s="4" t="s">
        <v>5281</v>
      </c>
      <c r="C2845" s="4" t="s">
        <v>5710</v>
      </c>
      <c r="D2845" s="5">
        <v>734</v>
      </c>
      <c r="E2845" s="5">
        <v>135202.79999999999</v>
      </c>
      <c r="F2845" s="5">
        <v>124890.09</v>
      </c>
      <c r="G2845" s="6">
        <f t="shared" si="44"/>
        <v>0.92372413884919546</v>
      </c>
    </row>
    <row r="2846" spans="1:7" x14ac:dyDescent="0.2">
      <c r="A2846" s="3" t="s">
        <v>5687</v>
      </c>
      <c r="B2846" s="4" t="s">
        <v>5281</v>
      </c>
      <c r="C2846" s="4" t="s">
        <v>5712</v>
      </c>
      <c r="D2846" s="5">
        <v>725.1</v>
      </c>
      <c r="E2846" s="5">
        <v>133563.42000000001</v>
      </c>
      <c r="F2846" s="5">
        <v>118175.06</v>
      </c>
      <c r="G2846" s="6">
        <f t="shared" si="44"/>
        <v>0.88478611883403391</v>
      </c>
    </row>
    <row r="2847" spans="1:7" x14ac:dyDescent="0.2">
      <c r="A2847" s="3" t="s">
        <v>5689</v>
      </c>
      <c r="B2847" s="4" t="s">
        <v>5281</v>
      </c>
      <c r="C2847" s="4" t="s">
        <v>5714</v>
      </c>
      <c r="D2847" s="5">
        <v>725.7</v>
      </c>
      <c r="E2847" s="5">
        <v>133673.94</v>
      </c>
      <c r="F2847" s="5">
        <v>123477.85</v>
      </c>
      <c r="G2847" s="6">
        <f t="shared" si="44"/>
        <v>0.92372417540771223</v>
      </c>
    </row>
    <row r="2848" spans="1:7" x14ac:dyDescent="0.2">
      <c r="A2848" s="3" t="s">
        <v>5691</v>
      </c>
      <c r="B2848" s="4" t="s">
        <v>5281</v>
      </c>
      <c r="C2848" s="4" t="s">
        <v>5716</v>
      </c>
      <c r="D2848" s="5">
        <v>997.6</v>
      </c>
      <c r="E2848" s="5">
        <v>183757.92</v>
      </c>
      <c r="F2848" s="5">
        <v>169461.17</v>
      </c>
      <c r="G2848" s="6">
        <f t="shared" si="44"/>
        <v>0.92219791125193407</v>
      </c>
    </row>
    <row r="2849" spans="1:7" x14ac:dyDescent="0.2">
      <c r="A2849" s="3" t="s">
        <v>5693</v>
      </c>
      <c r="B2849" s="4" t="s">
        <v>5281</v>
      </c>
      <c r="C2849" s="4" t="s">
        <v>5718</v>
      </c>
      <c r="D2849" s="5">
        <v>992.9</v>
      </c>
      <c r="E2849" s="5">
        <v>182892.18</v>
      </c>
      <c r="F2849" s="5">
        <v>126658.11</v>
      </c>
      <c r="G2849" s="6">
        <f t="shared" si="44"/>
        <v>0.69252884404352333</v>
      </c>
    </row>
    <row r="2850" spans="1:7" x14ac:dyDescent="0.2">
      <c r="A2850" s="3" t="s">
        <v>5695</v>
      </c>
      <c r="B2850" s="4" t="s">
        <v>5281</v>
      </c>
      <c r="C2850" s="4" t="s">
        <v>5720</v>
      </c>
      <c r="D2850" s="5">
        <v>739.3</v>
      </c>
      <c r="E2850" s="5">
        <v>136179.06</v>
      </c>
      <c r="F2850" s="5">
        <v>88840.61</v>
      </c>
      <c r="G2850" s="6">
        <f t="shared" si="44"/>
        <v>0.65238084328089796</v>
      </c>
    </row>
    <row r="2851" spans="1:7" x14ac:dyDescent="0.2">
      <c r="A2851" s="3" t="s">
        <v>5697</v>
      </c>
      <c r="B2851" s="4" t="s">
        <v>5281</v>
      </c>
      <c r="C2851" s="4" t="s">
        <v>5722</v>
      </c>
      <c r="D2851" s="5">
        <v>485.8</v>
      </c>
      <c r="E2851" s="5">
        <v>89484.36</v>
      </c>
      <c r="F2851" s="5">
        <v>51023.41</v>
      </c>
      <c r="G2851" s="6">
        <f t="shared" si="44"/>
        <v>0.57019360701691335</v>
      </c>
    </row>
    <row r="2852" spans="1:7" x14ac:dyDescent="0.2">
      <c r="A2852" s="3" t="s">
        <v>5699</v>
      </c>
      <c r="B2852" s="4" t="s">
        <v>5281</v>
      </c>
      <c r="C2852" s="4" t="s">
        <v>5724</v>
      </c>
      <c r="D2852" s="5">
        <v>665.9</v>
      </c>
      <c r="E2852" s="5">
        <v>122658.78</v>
      </c>
      <c r="F2852" s="5">
        <v>78757.820000000007</v>
      </c>
      <c r="G2852" s="6">
        <f t="shared" si="44"/>
        <v>0.64208872776983439</v>
      </c>
    </row>
    <row r="2853" spans="1:7" x14ac:dyDescent="0.2">
      <c r="A2853" s="3" t="s">
        <v>5701</v>
      </c>
      <c r="B2853" s="4" t="s">
        <v>5281</v>
      </c>
      <c r="C2853" s="4" t="s">
        <v>5726</v>
      </c>
      <c r="D2853" s="5">
        <v>653.5</v>
      </c>
      <c r="E2853" s="5">
        <v>120374.7</v>
      </c>
      <c r="F2853" s="5">
        <v>70926.86</v>
      </c>
      <c r="G2853" s="6">
        <f t="shared" si="44"/>
        <v>0.58921733553645406</v>
      </c>
    </row>
    <row r="2854" spans="1:7" x14ac:dyDescent="0.2">
      <c r="A2854" s="3" t="s">
        <v>5703</v>
      </c>
      <c r="B2854" s="4" t="s">
        <v>5281</v>
      </c>
      <c r="C2854" s="4" t="s">
        <v>5728</v>
      </c>
      <c r="D2854" s="5">
        <v>662.8</v>
      </c>
      <c r="E2854" s="5">
        <v>122087.76</v>
      </c>
      <c r="F2854" s="5">
        <v>79362.350000000006</v>
      </c>
      <c r="G2854" s="6">
        <f t="shared" si="44"/>
        <v>0.65004346054018858</v>
      </c>
    </row>
    <row r="2855" spans="1:7" x14ac:dyDescent="0.2">
      <c r="A2855" s="3" t="s">
        <v>5705</v>
      </c>
      <c r="B2855" s="4" t="s">
        <v>5281</v>
      </c>
      <c r="C2855" s="4" t="s">
        <v>5730</v>
      </c>
      <c r="D2855" s="5">
        <v>656.1</v>
      </c>
      <c r="E2855" s="5">
        <v>120853.62</v>
      </c>
      <c r="F2855" s="5">
        <v>77209.08</v>
      </c>
      <c r="G2855" s="6">
        <f t="shared" si="44"/>
        <v>0.63886443782155644</v>
      </c>
    </row>
    <row r="2856" spans="1:7" x14ac:dyDescent="0.2">
      <c r="A2856" s="3" t="s">
        <v>5707</v>
      </c>
      <c r="B2856" s="4" t="s">
        <v>5281</v>
      </c>
      <c r="C2856" s="4" t="s">
        <v>5732</v>
      </c>
      <c r="D2856" s="5">
        <v>669</v>
      </c>
      <c r="E2856" s="5">
        <v>123229.8</v>
      </c>
      <c r="F2856" s="5">
        <v>52168.61</v>
      </c>
      <c r="G2856" s="6">
        <f t="shared" si="44"/>
        <v>0.42334410994743155</v>
      </c>
    </row>
    <row r="2857" spans="1:7" x14ac:dyDescent="0.2">
      <c r="A2857" s="3" t="s">
        <v>5709</v>
      </c>
      <c r="B2857" s="4" t="s">
        <v>5281</v>
      </c>
      <c r="C2857" s="4" t="s">
        <v>5734</v>
      </c>
      <c r="D2857" s="5">
        <v>638.5</v>
      </c>
      <c r="E2857" s="5">
        <v>117611.7</v>
      </c>
      <c r="F2857" s="5">
        <v>55400.18</v>
      </c>
      <c r="G2857" s="6">
        <f t="shared" si="44"/>
        <v>0.47104310200430743</v>
      </c>
    </row>
    <row r="2858" spans="1:7" x14ac:dyDescent="0.2">
      <c r="A2858" s="3" t="s">
        <v>5711</v>
      </c>
      <c r="B2858" s="4" t="s">
        <v>5281</v>
      </c>
      <c r="C2858" s="4" t="s">
        <v>5736</v>
      </c>
      <c r="D2858" s="5">
        <v>637.79999999999995</v>
      </c>
      <c r="E2858" s="5">
        <v>117482.76</v>
      </c>
      <c r="F2858" s="5">
        <v>73822</v>
      </c>
      <c r="G2858" s="6">
        <f t="shared" si="44"/>
        <v>0.62836453620939792</v>
      </c>
    </row>
    <row r="2859" spans="1:7" x14ac:dyDescent="0.2">
      <c r="A2859" s="3" t="s">
        <v>5713</v>
      </c>
      <c r="B2859" s="4" t="s">
        <v>5281</v>
      </c>
      <c r="C2859" s="4" t="s">
        <v>5738</v>
      </c>
      <c r="D2859" s="5">
        <v>642.4</v>
      </c>
      <c r="E2859" s="5">
        <v>92102.44</v>
      </c>
      <c r="F2859" s="5">
        <v>87480.21</v>
      </c>
      <c r="G2859" s="6">
        <f t="shared" si="44"/>
        <v>0.94981425030650657</v>
      </c>
    </row>
    <row r="2860" spans="1:7" x14ac:dyDescent="0.2">
      <c r="A2860" s="3" t="s">
        <v>5715</v>
      </c>
      <c r="B2860" s="4" t="s">
        <v>5281</v>
      </c>
      <c r="C2860" s="4" t="s">
        <v>5740</v>
      </c>
      <c r="D2860" s="5">
        <v>590.29999999999995</v>
      </c>
      <c r="E2860" s="5">
        <v>108733.26</v>
      </c>
      <c r="F2860" s="5">
        <v>71047.13</v>
      </c>
      <c r="G2860" s="6">
        <f t="shared" si="44"/>
        <v>0.65340752222457055</v>
      </c>
    </row>
    <row r="2861" spans="1:7" x14ac:dyDescent="0.2">
      <c r="A2861" s="3" t="s">
        <v>5717</v>
      </c>
      <c r="B2861" s="4" t="s">
        <v>5281</v>
      </c>
      <c r="C2861" s="4" t="s">
        <v>5742</v>
      </c>
      <c r="D2861" s="5">
        <v>580.4</v>
      </c>
      <c r="E2861" s="5">
        <v>106909.68</v>
      </c>
      <c r="F2861" s="5">
        <v>56705.120000000003</v>
      </c>
      <c r="G2861" s="6">
        <f t="shared" si="44"/>
        <v>0.53040211138972637</v>
      </c>
    </row>
    <row r="2862" spans="1:7" x14ac:dyDescent="0.2">
      <c r="A2862" s="3" t="s">
        <v>5719</v>
      </c>
      <c r="B2862" s="4" t="s">
        <v>5281</v>
      </c>
      <c r="C2862" s="4" t="s">
        <v>5744</v>
      </c>
      <c r="D2862" s="5">
        <v>577.70000000000005</v>
      </c>
      <c r="E2862" s="5">
        <v>106412.34</v>
      </c>
      <c r="F2862" s="5">
        <v>77848.72</v>
      </c>
      <c r="G2862" s="6">
        <f t="shared" si="44"/>
        <v>0.73157605593486619</v>
      </c>
    </row>
    <row r="2863" spans="1:7" x14ac:dyDescent="0.2">
      <c r="A2863" s="3" t="s">
        <v>5721</v>
      </c>
      <c r="B2863" s="4" t="s">
        <v>5281</v>
      </c>
      <c r="C2863" s="4" t="s">
        <v>5746</v>
      </c>
      <c r="D2863" s="5">
        <v>580.9</v>
      </c>
      <c r="E2863" s="5">
        <v>107001.78</v>
      </c>
      <c r="F2863" s="5">
        <v>41689.18</v>
      </c>
      <c r="G2863" s="6">
        <f t="shared" si="44"/>
        <v>0.38961202327662214</v>
      </c>
    </row>
    <row r="2864" spans="1:7" x14ac:dyDescent="0.2">
      <c r="A2864" s="3" t="s">
        <v>5723</v>
      </c>
      <c r="B2864" s="4" t="s">
        <v>5281</v>
      </c>
      <c r="C2864" s="4" t="s">
        <v>5748</v>
      </c>
      <c r="D2864" s="5">
        <v>631.6</v>
      </c>
      <c r="E2864" s="5">
        <v>105693.96</v>
      </c>
      <c r="F2864" s="5">
        <v>53554.73</v>
      </c>
      <c r="G2864" s="6">
        <f t="shared" si="44"/>
        <v>0.50669621991644553</v>
      </c>
    </row>
    <row r="2865" spans="1:7" x14ac:dyDescent="0.2">
      <c r="A2865" s="3" t="s">
        <v>5725</v>
      </c>
      <c r="B2865" s="4" t="s">
        <v>5281</v>
      </c>
      <c r="C2865" s="4" t="s">
        <v>5750</v>
      </c>
      <c r="D2865" s="5">
        <v>995.3</v>
      </c>
      <c r="E2865" s="5">
        <v>183334.26</v>
      </c>
      <c r="F2865" s="5">
        <v>102987.45</v>
      </c>
      <c r="G2865" s="6">
        <f t="shared" si="44"/>
        <v>0.56174688789754845</v>
      </c>
    </row>
    <row r="2866" spans="1:7" x14ac:dyDescent="0.2">
      <c r="A2866" s="3" t="s">
        <v>5727</v>
      </c>
      <c r="B2866" s="4" t="s">
        <v>5281</v>
      </c>
      <c r="C2866" s="4" t="s">
        <v>5752</v>
      </c>
      <c r="D2866" s="5">
        <v>997.6</v>
      </c>
      <c r="E2866" s="5">
        <v>183757.92</v>
      </c>
      <c r="F2866" s="5">
        <v>118888.36</v>
      </c>
      <c r="G2866" s="6">
        <f t="shared" si="44"/>
        <v>0.64698359667980565</v>
      </c>
    </row>
    <row r="2867" spans="1:7" x14ac:dyDescent="0.2">
      <c r="A2867" s="3" t="s">
        <v>5729</v>
      </c>
      <c r="B2867" s="4" t="s">
        <v>5281</v>
      </c>
      <c r="C2867" s="4" t="s">
        <v>5754</v>
      </c>
      <c r="D2867" s="5">
        <v>496.4</v>
      </c>
      <c r="E2867" s="5">
        <v>91436.88</v>
      </c>
      <c r="F2867" s="5">
        <v>73474.7</v>
      </c>
      <c r="G2867" s="6">
        <f t="shared" si="44"/>
        <v>0.8035565080523307</v>
      </c>
    </row>
    <row r="2868" spans="1:7" x14ac:dyDescent="0.2">
      <c r="A2868" s="3" t="s">
        <v>5731</v>
      </c>
      <c r="B2868" s="4" t="s">
        <v>5281</v>
      </c>
      <c r="C2868" s="4" t="s">
        <v>5756</v>
      </c>
      <c r="D2868" s="5">
        <v>663.8</v>
      </c>
      <c r="E2868" s="5">
        <v>122271.96</v>
      </c>
      <c r="F2868" s="5">
        <v>74706.39</v>
      </c>
      <c r="G2868" s="6">
        <f t="shared" si="44"/>
        <v>0.61098546224334671</v>
      </c>
    </row>
    <row r="2869" spans="1:7" x14ac:dyDescent="0.2">
      <c r="A2869" s="3" t="s">
        <v>5733</v>
      </c>
      <c r="B2869" s="4" t="s">
        <v>5281</v>
      </c>
      <c r="C2869" s="4" t="s">
        <v>5758</v>
      </c>
      <c r="D2869" s="5">
        <v>577</v>
      </c>
      <c r="E2869" s="5">
        <v>104231.21</v>
      </c>
      <c r="F2869" s="5">
        <v>60539.93</v>
      </c>
      <c r="G2869" s="6">
        <f t="shared" si="44"/>
        <v>0.58082344050308921</v>
      </c>
    </row>
    <row r="2870" spans="1:7" x14ac:dyDescent="0.2">
      <c r="A2870" s="3" t="s">
        <v>5735</v>
      </c>
      <c r="B2870" s="4" t="s">
        <v>5281</v>
      </c>
      <c r="C2870" s="4" t="s">
        <v>5760</v>
      </c>
      <c r="D2870" s="5">
        <v>550.29999999999995</v>
      </c>
      <c r="E2870" s="5">
        <v>101365.26</v>
      </c>
      <c r="F2870" s="5">
        <v>65621.789999999994</v>
      </c>
      <c r="G2870" s="6">
        <f t="shared" si="44"/>
        <v>0.64737948681826496</v>
      </c>
    </row>
    <row r="2871" spans="1:7" x14ac:dyDescent="0.2">
      <c r="A2871" s="3" t="s">
        <v>5737</v>
      </c>
      <c r="B2871" s="4" t="s">
        <v>5281</v>
      </c>
      <c r="C2871" s="4" t="s">
        <v>5762</v>
      </c>
      <c r="D2871" s="5">
        <v>1009.7</v>
      </c>
      <c r="E2871" s="5">
        <v>185986.74</v>
      </c>
      <c r="F2871" s="5">
        <v>156792.39000000001</v>
      </c>
      <c r="G2871" s="6">
        <f t="shared" si="44"/>
        <v>0.84302993858594444</v>
      </c>
    </row>
    <row r="2872" spans="1:7" x14ac:dyDescent="0.2">
      <c r="A2872" s="3" t="s">
        <v>5739</v>
      </c>
      <c r="B2872" s="4" t="s">
        <v>5281</v>
      </c>
      <c r="C2872" s="4" t="s">
        <v>5764</v>
      </c>
      <c r="D2872" s="5">
        <v>654.20000000000005</v>
      </c>
      <c r="E2872" s="5">
        <v>120503.64</v>
      </c>
      <c r="F2872" s="5">
        <v>81653.179999999993</v>
      </c>
      <c r="G2872" s="6">
        <f t="shared" si="44"/>
        <v>0.67759928247810597</v>
      </c>
    </row>
    <row r="2873" spans="1:7" x14ac:dyDescent="0.2">
      <c r="A2873" s="3" t="s">
        <v>5741</v>
      </c>
      <c r="B2873" s="4" t="s">
        <v>5281</v>
      </c>
      <c r="C2873" s="4" t="s">
        <v>5766</v>
      </c>
      <c r="D2873" s="5">
        <v>560.1</v>
      </c>
      <c r="E2873" s="5">
        <v>103170.42</v>
      </c>
      <c r="F2873" s="5">
        <v>63018.15</v>
      </c>
      <c r="G2873" s="6">
        <f t="shared" si="44"/>
        <v>0.61081606530243848</v>
      </c>
    </row>
    <row r="2874" spans="1:7" x14ac:dyDescent="0.2">
      <c r="A2874" s="3" t="s">
        <v>5743</v>
      </c>
      <c r="B2874" s="4" t="s">
        <v>5281</v>
      </c>
      <c r="C2874" s="4" t="s">
        <v>5768</v>
      </c>
      <c r="D2874" s="5">
        <v>612.4</v>
      </c>
      <c r="E2874" s="5">
        <v>101436.8</v>
      </c>
      <c r="F2874" s="5">
        <v>74098.679999999993</v>
      </c>
      <c r="G2874" s="6">
        <f t="shared" si="44"/>
        <v>0.73049110382030968</v>
      </c>
    </row>
    <row r="2875" spans="1:7" x14ac:dyDescent="0.2">
      <c r="A2875" s="3" t="s">
        <v>5745</v>
      </c>
      <c r="B2875" s="4" t="s">
        <v>5281</v>
      </c>
      <c r="C2875" s="4" t="s">
        <v>5770</v>
      </c>
      <c r="D2875" s="5">
        <v>645.20000000000005</v>
      </c>
      <c r="E2875" s="5">
        <v>118845.84</v>
      </c>
      <c r="F2875" s="5">
        <v>85103.97</v>
      </c>
      <c r="G2875" s="6">
        <f t="shared" si="44"/>
        <v>0.71608707549208284</v>
      </c>
    </row>
    <row r="2876" spans="1:7" x14ac:dyDescent="0.2">
      <c r="A2876" s="3" t="s">
        <v>5747</v>
      </c>
      <c r="B2876" s="4" t="s">
        <v>5281</v>
      </c>
      <c r="C2876" s="4" t="s">
        <v>5772</v>
      </c>
      <c r="D2876" s="5">
        <v>1041.9000000000001</v>
      </c>
      <c r="E2876" s="5">
        <v>181492.26</v>
      </c>
      <c r="F2876" s="5">
        <v>128677.64</v>
      </c>
      <c r="G2876" s="6">
        <f t="shared" si="44"/>
        <v>0.70899794845245734</v>
      </c>
    </row>
    <row r="2877" spans="1:7" x14ac:dyDescent="0.2">
      <c r="A2877" s="3" t="s">
        <v>5749</v>
      </c>
      <c r="B2877" s="4" t="s">
        <v>5281</v>
      </c>
      <c r="C2877" s="4" t="s">
        <v>5774</v>
      </c>
      <c r="D2877" s="5">
        <v>572</v>
      </c>
      <c r="E2877" s="5">
        <v>105362.4</v>
      </c>
      <c r="F2877" s="5">
        <v>90463.37</v>
      </c>
      <c r="G2877" s="6">
        <f t="shared" si="44"/>
        <v>0.85859253395898349</v>
      </c>
    </row>
    <row r="2878" spans="1:7" x14ac:dyDescent="0.2">
      <c r="A2878" s="3" t="s">
        <v>5751</v>
      </c>
      <c r="B2878" s="4" t="s">
        <v>5281</v>
      </c>
      <c r="C2878" s="4" t="s">
        <v>5776</v>
      </c>
      <c r="D2878" s="5">
        <v>628.79999999999995</v>
      </c>
      <c r="E2878" s="5">
        <v>107664.9</v>
      </c>
      <c r="F2878" s="5">
        <v>88267.88</v>
      </c>
      <c r="G2878" s="6">
        <f t="shared" si="44"/>
        <v>0.81983896330187467</v>
      </c>
    </row>
    <row r="2879" spans="1:7" x14ac:dyDescent="0.2">
      <c r="A2879" s="3" t="s">
        <v>5753</v>
      </c>
      <c r="B2879" s="4" t="s">
        <v>5281</v>
      </c>
      <c r="C2879" s="4" t="s">
        <v>5778</v>
      </c>
      <c r="D2879" s="5">
        <v>657.4</v>
      </c>
      <c r="E2879" s="5">
        <v>121093.08</v>
      </c>
      <c r="F2879" s="5">
        <v>85070.96</v>
      </c>
      <c r="G2879" s="6">
        <f t="shared" si="44"/>
        <v>0.70252536313388014</v>
      </c>
    </row>
    <row r="2880" spans="1:7" x14ac:dyDescent="0.2">
      <c r="A2880" s="3" t="s">
        <v>5755</v>
      </c>
      <c r="B2880" s="4" t="s">
        <v>5281</v>
      </c>
      <c r="C2880" s="4" t="s">
        <v>5780</v>
      </c>
      <c r="D2880" s="5">
        <v>1179.3</v>
      </c>
      <c r="E2880" s="5">
        <v>206248.74</v>
      </c>
      <c r="F2880" s="5">
        <v>170239.56</v>
      </c>
      <c r="G2880" s="6">
        <f t="shared" si="44"/>
        <v>0.82540896977116085</v>
      </c>
    </row>
    <row r="2881" spans="1:7" x14ac:dyDescent="0.2">
      <c r="A2881" s="3" t="s">
        <v>5757</v>
      </c>
      <c r="B2881" s="4" t="s">
        <v>5281</v>
      </c>
      <c r="C2881" s="4" t="s">
        <v>5782</v>
      </c>
      <c r="D2881" s="5">
        <v>3223.4</v>
      </c>
      <c r="E2881" s="5">
        <v>593750.28</v>
      </c>
      <c r="F2881" s="5">
        <v>402817.81</v>
      </c>
      <c r="G2881" s="6">
        <f t="shared" si="44"/>
        <v>0.67842967585632119</v>
      </c>
    </row>
    <row r="2882" spans="1:7" x14ac:dyDescent="0.2">
      <c r="A2882" s="3" t="s">
        <v>5759</v>
      </c>
      <c r="B2882" s="4" t="s">
        <v>5281</v>
      </c>
      <c r="C2882" s="4" t="s">
        <v>5784</v>
      </c>
      <c r="D2882" s="5">
        <v>641.29999999999995</v>
      </c>
      <c r="E2882" s="5">
        <v>118127.46</v>
      </c>
      <c r="F2882" s="5">
        <v>77384.899999999994</v>
      </c>
      <c r="G2882" s="6">
        <f t="shared" si="44"/>
        <v>0.65509662190315432</v>
      </c>
    </row>
    <row r="2883" spans="1:7" x14ac:dyDescent="0.2">
      <c r="A2883" s="3" t="s">
        <v>5761</v>
      </c>
      <c r="B2883" s="4" t="s">
        <v>5281</v>
      </c>
      <c r="C2883" s="4" t="s">
        <v>5786</v>
      </c>
      <c r="D2883" s="5">
        <v>984.75</v>
      </c>
      <c r="E2883" s="5">
        <v>181390.99</v>
      </c>
      <c r="F2883" s="5">
        <v>166930.91</v>
      </c>
      <c r="G2883" s="6">
        <f t="shared" si="44"/>
        <v>0.92028225878253389</v>
      </c>
    </row>
    <row r="2884" spans="1:7" x14ac:dyDescent="0.2">
      <c r="A2884" s="3" t="s">
        <v>5763</v>
      </c>
      <c r="B2884" s="4" t="s">
        <v>5788</v>
      </c>
      <c r="C2884" s="4" t="s">
        <v>5789</v>
      </c>
      <c r="D2884" s="5">
        <v>616.4</v>
      </c>
      <c r="E2884" s="5">
        <v>104828.22</v>
      </c>
      <c r="F2884" s="5">
        <v>56040.59</v>
      </c>
      <c r="G2884" s="6">
        <f t="shared" si="44"/>
        <v>0.53459450136613973</v>
      </c>
    </row>
    <row r="2885" spans="1:7" x14ac:dyDescent="0.2">
      <c r="A2885" s="3" t="s">
        <v>5765</v>
      </c>
      <c r="B2885" s="4" t="s">
        <v>5788</v>
      </c>
      <c r="C2885" s="4" t="s">
        <v>5791</v>
      </c>
      <c r="D2885" s="5">
        <v>1726.5</v>
      </c>
      <c r="E2885" s="5">
        <v>312495.3</v>
      </c>
      <c r="F2885" s="5">
        <v>217798.14</v>
      </c>
      <c r="G2885" s="6">
        <f t="shared" ref="G2885:G2948" si="45">F2885/E2885</f>
        <v>0.69696453034653649</v>
      </c>
    </row>
    <row r="2886" spans="1:7" x14ac:dyDescent="0.2">
      <c r="A2886" s="3" t="s">
        <v>5767</v>
      </c>
      <c r="B2886" s="4" t="s">
        <v>5788</v>
      </c>
      <c r="C2886" s="4" t="s">
        <v>5793</v>
      </c>
      <c r="D2886" s="5">
        <v>3679.5</v>
      </c>
      <c r="E2886" s="5">
        <v>639591.02</v>
      </c>
      <c r="F2886" s="5">
        <v>403260.84</v>
      </c>
      <c r="G2886" s="6">
        <f t="shared" si="45"/>
        <v>0.63049797040615108</v>
      </c>
    </row>
    <row r="2887" spans="1:7" x14ac:dyDescent="0.2">
      <c r="A2887" s="3" t="s">
        <v>5769</v>
      </c>
      <c r="B2887" s="4" t="s">
        <v>5788</v>
      </c>
      <c r="C2887" s="4" t="s">
        <v>5795</v>
      </c>
      <c r="D2887" s="5">
        <v>1779.9</v>
      </c>
      <c r="E2887" s="5">
        <v>314392.56</v>
      </c>
      <c r="F2887" s="5">
        <v>181307.03</v>
      </c>
      <c r="G2887" s="6">
        <f t="shared" si="45"/>
        <v>0.57668995093268105</v>
      </c>
    </row>
    <row r="2888" spans="1:7" x14ac:dyDescent="0.2">
      <c r="A2888" s="3" t="s">
        <v>5771</v>
      </c>
      <c r="B2888" s="4" t="s">
        <v>5788</v>
      </c>
      <c r="C2888" s="4" t="s">
        <v>5797</v>
      </c>
      <c r="D2888" s="5">
        <v>1685</v>
      </c>
      <c r="E2888" s="5">
        <v>288176.17</v>
      </c>
      <c r="F2888" s="5">
        <v>229205.15</v>
      </c>
      <c r="G2888" s="6">
        <f t="shared" si="45"/>
        <v>0.79536468959248086</v>
      </c>
    </row>
    <row r="2889" spans="1:7" x14ac:dyDescent="0.2">
      <c r="A2889" s="3" t="s">
        <v>5773</v>
      </c>
      <c r="B2889" s="4" t="s">
        <v>5788</v>
      </c>
      <c r="C2889" s="4" t="s">
        <v>5799</v>
      </c>
      <c r="D2889" s="5">
        <v>3115.6</v>
      </c>
      <c r="E2889" s="5">
        <v>552689.78</v>
      </c>
      <c r="F2889" s="5">
        <v>377338.48</v>
      </c>
      <c r="G2889" s="6">
        <f t="shared" si="45"/>
        <v>0.68273106117504101</v>
      </c>
    </row>
    <row r="2890" spans="1:7" x14ac:dyDescent="0.2">
      <c r="A2890" s="3" t="s">
        <v>5775</v>
      </c>
      <c r="B2890" s="4" t="s">
        <v>5788</v>
      </c>
      <c r="C2890" s="4" t="s">
        <v>5801</v>
      </c>
      <c r="D2890" s="5">
        <v>3318.1</v>
      </c>
      <c r="E2890" s="5">
        <v>541922.36</v>
      </c>
      <c r="F2890" s="5">
        <v>348954.47</v>
      </c>
      <c r="G2890" s="6">
        <f t="shared" si="45"/>
        <v>0.64391967513575188</v>
      </c>
    </row>
    <row r="2891" spans="1:7" x14ac:dyDescent="0.2">
      <c r="A2891" s="3" t="s">
        <v>5777</v>
      </c>
      <c r="B2891" s="4" t="s">
        <v>5788</v>
      </c>
      <c r="C2891" s="4" t="s">
        <v>5803</v>
      </c>
      <c r="D2891" s="5">
        <v>1581.4</v>
      </c>
      <c r="E2891" s="5">
        <v>267071.58</v>
      </c>
      <c r="F2891" s="5">
        <v>200913.74</v>
      </c>
      <c r="G2891" s="6">
        <f t="shared" si="45"/>
        <v>0.75228423780620901</v>
      </c>
    </row>
    <row r="2892" spans="1:7" x14ac:dyDescent="0.2">
      <c r="A2892" s="3" t="s">
        <v>5779</v>
      </c>
      <c r="B2892" s="4" t="s">
        <v>5788</v>
      </c>
      <c r="C2892" s="4" t="s">
        <v>5805</v>
      </c>
      <c r="D2892" s="5">
        <v>1736.4</v>
      </c>
      <c r="E2892" s="5">
        <v>294443.7</v>
      </c>
      <c r="F2892" s="5">
        <v>238113.66</v>
      </c>
      <c r="G2892" s="6">
        <f t="shared" si="45"/>
        <v>0.80868994649910997</v>
      </c>
    </row>
    <row r="2893" spans="1:7" x14ac:dyDescent="0.2">
      <c r="A2893" s="3" t="s">
        <v>5781</v>
      </c>
      <c r="B2893" s="4" t="s">
        <v>5788</v>
      </c>
      <c r="C2893" s="4" t="s">
        <v>5807</v>
      </c>
      <c r="D2893" s="5">
        <v>1662.5</v>
      </c>
      <c r="E2893" s="5">
        <v>267513.65999999997</v>
      </c>
      <c r="F2893" s="5">
        <v>173399.14</v>
      </c>
      <c r="G2893" s="6">
        <f t="shared" si="45"/>
        <v>0.64818798412013812</v>
      </c>
    </row>
    <row r="2894" spans="1:7" x14ac:dyDescent="0.2">
      <c r="A2894" s="3" t="s">
        <v>5783</v>
      </c>
      <c r="B2894" s="4" t="s">
        <v>5788</v>
      </c>
      <c r="C2894" s="4" t="s">
        <v>5809</v>
      </c>
      <c r="D2894" s="5">
        <v>1534</v>
      </c>
      <c r="E2894" s="5">
        <v>270089.73</v>
      </c>
      <c r="F2894" s="5">
        <v>232007.28</v>
      </c>
      <c r="G2894" s="6">
        <f t="shared" si="45"/>
        <v>0.85900074764042311</v>
      </c>
    </row>
    <row r="2895" spans="1:7" x14ac:dyDescent="0.2">
      <c r="A2895" s="3" t="s">
        <v>5785</v>
      </c>
      <c r="B2895" s="4" t="s">
        <v>5788</v>
      </c>
      <c r="C2895" s="4" t="s">
        <v>5811</v>
      </c>
      <c r="D2895" s="5">
        <v>3403.89</v>
      </c>
      <c r="E2895" s="5">
        <v>614047.26</v>
      </c>
      <c r="F2895" s="5">
        <v>415959.38</v>
      </c>
      <c r="G2895" s="6">
        <f t="shared" si="45"/>
        <v>0.67740613320219034</v>
      </c>
    </row>
    <row r="2896" spans="1:7" x14ac:dyDescent="0.2">
      <c r="A2896" s="3" t="s">
        <v>5787</v>
      </c>
      <c r="B2896" s="4" t="s">
        <v>5788</v>
      </c>
      <c r="C2896" s="4" t="s">
        <v>5813</v>
      </c>
      <c r="D2896" s="5">
        <v>4142.8999999999996</v>
      </c>
      <c r="E2896" s="5">
        <v>719872.02</v>
      </c>
      <c r="F2896" s="5">
        <v>493300.64</v>
      </c>
      <c r="G2896" s="6">
        <f t="shared" si="45"/>
        <v>0.68526158302416029</v>
      </c>
    </row>
    <row r="2897" spans="1:7" x14ac:dyDescent="0.2">
      <c r="A2897" s="3" t="s">
        <v>5790</v>
      </c>
      <c r="B2897" s="4" t="s">
        <v>5788</v>
      </c>
      <c r="C2897" s="4" t="s">
        <v>5815</v>
      </c>
      <c r="D2897" s="5">
        <v>3955</v>
      </c>
      <c r="E2897" s="5">
        <v>706904.34</v>
      </c>
      <c r="F2897" s="5">
        <v>502316.56</v>
      </c>
      <c r="G2897" s="6">
        <f t="shared" si="45"/>
        <v>0.71058632912057096</v>
      </c>
    </row>
    <row r="2898" spans="1:7" x14ac:dyDescent="0.2">
      <c r="A2898" s="3" t="s">
        <v>5792</v>
      </c>
      <c r="B2898" s="4" t="s">
        <v>5788</v>
      </c>
      <c r="C2898" s="4" t="s">
        <v>5817</v>
      </c>
      <c r="D2898" s="5">
        <v>4172.6000000000004</v>
      </c>
      <c r="E2898" s="5">
        <v>720553.56</v>
      </c>
      <c r="F2898" s="5">
        <v>519196.54</v>
      </c>
      <c r="G2898" s="6">
        <f t="shared" si="45"/>
        <v>0.72055232091282695</v>
      </c>
    </row>
    <row r="2899" spans="1:7" x14ac:dyDescent="0.2">
      <c r="A2899" s="3" t="s">
        <v>5794</v>
      </c>
      <c r="B2899" s="4" t="s">
        <v>5788</v>
      </c>
      <c r="C2899" s="4" t="s">
        <v>5819</v>
      </c>
      <c r="D2899" s="5">
        <v>3348.9</v>
      </c>
      <c r="E2899" s="5">
        <v>594505.5</v>
      </c>
      <c r="F2899" s="5">
        <v>451709.93</v>
      </c>
      <c r="G2899" s="6">
        <f t="shared" si="45"/>
        <v>0.7598078234768223</v>
      </c>
    </row>
    <row r="2900" spans="1:7" x14ac:dyDescent="0.2">
      <c r="A2900" s="3" t="s">
        <v>5796</v>
      </c>
      <c r="B2900" s="4" t="s">
        <v>5788</v>
      </c>
      <c r="C2900" s="4" t="s">
        <v>5821</v>
      </c>
      <c r="D2900" s="5">
        <v>6663.6</v>
      </c>
      <c r="E2900" s="5">
        <v>1094093.3600000001</v>
      </c>
      <c r="F2900" s="5">
        <v>733767.93</v>
      </c>
      <c r="G2900" s="6">
        <f t="shared" si="45"/>
        <v>0.67066299534072671</v>
      </c>
    </row>
    <row r="2901" spans="1:7" x14ac:dyDescent="0.2">
      <c r="A2901" s="3" t="s">
        <v>5798</v>
      </c>
      <c r="B2901" s="4" t="s">
        <v>5788</v>
      </c>
      <c r="C2901" s="4" t="s">
        <v>5823</v>
      </c>
      <c r="D2901" s="5">
        <v>1597.4</v>
      </c>
      <c r="E2901" s="5">
        <v>259183.11</v>
      </c>
      <c r="F2901" s="5">
        <v>199407.44</v>
      </c>
      <c r="G2901" s="6">
        <f t="shared" si="45"/>
        <v>0.76936896080921324</v>
      </c>
    </row>
    <row r="2902" spans="1:7" x14ac:dyDescent="0.2">
      <c r="A2902" s="3" t="s">
        <v>5800</v>
      </c>
      <c r="B2902" s="4" t="s">
        <v>5788</v>
      </c>
      <c r="C2902" s="4" t="s">
        <v>5825</v>
      </c>
      <c r="D2902" s="5">
        <v>4563.8999999999996</v>
      </c>
      <c r="E2902" s="5">
        <v>763659.23</v>
      </c>
      <c r="F2902" s="5">
        <v>494632.83</v>
      </c>
      <c r="G2902" s="6">
        <f t="shared" si="45"/>
        <v>0.64771407267610714</v>
      </c>
    </row>
    <row r="2903" spans="1:7" x14ac:dyDescent="0.2">
      <c r="A2903" s="3" t="s">
        <v>5802</v>
      </c>
      <c r="B2903" s="4" t="s">
        <v>5788</v>
      </c>
      <c r="C2903" s="4" t="s">
        <v>5827</v>
      </c>
      <c r="D2903" s="5">
        <v>1936.1</v>
      </c>
      <c r="E2903" s="5">
        <v>313711.14</v>
      </c>
      <c r="F2903" s="5">
        <v>225146.83</v>
      </c>
      <c r="G2903" s="6">
        <f t="shared" si="45"/>
        <v>0.71768834858717478</v>
      </c>
    </row>
    <row r="2904" spans="1:7" x14ac:dyDescent="0.2">
      <c r="A2904" s="3" t="s">
        <v>5804</v>
      </c>
      <c r="B2904" s="4" t="s">
        <v>5788</v>
      </c>
      <c r="C2904" s="4" t="s">
        <v>5829</v>
      </c>
      <c r="D2904" s="5">
        <v>6379.05</v>
      </c>
      <c r="E2904" s="5">
        <v>1077486.3999999999</v>
      </c>
      <c r="F2904" s="5">
        <v>756256.73</v>
      </c>
      <c r="G2904" s="6">
        <f t="shared" si="45"/>
        <v>0.7018712533169793</v>
      </c>
    </row>
    <row r="2905" spans="1:7" x14ac:dyDescent="0.2">
      <c r="A2905" s="3" t="s">
        <v>5806</v>
      </c>
      <c r="B2905" s="4" t="s">
        <v>5788</v>
      </c>
      <c r="C2905" s="4" t="s">
        <v>5831</v>
      </c>
      <c r="D2905" s="5">
        <v>1445</v>
      </c>
      <c r="E2905" s="5">
        <v>266169</v>
      </c>
      <c r="F2905" s="5">
        <v>200230.2</v>
      </c>
      <c r="G2905" s="6">
        <f t="shared" si="45"/>
        <v>0.75226716860340614</v>
      </c>
    </row>
    <row r="2906" spans="1:7" x14ac:dyDescent="0.2">
      <c r="A2906" s="3" t="s">
        <v>5808</v>
      </c>
      <c r="B2906" s="4" t="s">
        <v>5788</v>
      </c>
      <c r="C2906" s="4" t="s">
        <v>5833</v>
      </c>
      <c r="D2906" s="5">
        <v>6373.9</v>
      </c>
      <c r="E2906" s="5">
        <v>1095400.3899999999</v>
      </c>
      <c r="F2906" s="5">
        <v>816247.11</v>
      </c>
      <c r="G2906" s="6">
        <f t="shared" si="45"/>
        <v>0.74515868120149209</v>
      </c>
    </row>
    <row r="2907" spans="1:7" x14ac:dyDescent="0.2">
      <c r="A2907" s="3" t="s">
        <v>5810</v>
      </c>
      <c r="B2907" s="4" t="s">
        <v>5788</v>
      </c>
      <c r="C2907" s="4" t="s">
        <v>5835</v>
      </c>
      <c r="D2907" s="5">
        <v>4683.6000000000004</v>
      </c>
      <c r="E2907" s="5">
        <v>758678.7</v>
      </c>
      <c r="F2907" s="5">
        <v>418820.35</v>
      </c>
      <c r="G2907" s="6">
        <f t="shared" si="45"/>
        <v>0.55203915702391537</v>
      </c>
    </row>
    <row r="2908" spans="1:7" x14ac:dyDescent="0.2">
      <c r="A2908" s="3" t="s">
        <v>5812</v>
      </c>
      <c r="B2908" s="4" t="s">
        <v>5788</v>
      </c>
      <c r="C2908" s="4" t="s">
        <v>5837</v>
      </c>
      <c r="D2908" s="5">
        <v>495.3</v>
      </c>
      <c r="E2908" s="5">
        <v>91234.26</v>
      </c>
      <c r="F2908" s="5">
        <v>77112.42</v>
      </c>
      <c r="G2908" s="6">
        <f t="shared" si="45"/>
        <v>0.84521340996244176</v>
      </c>
    </row>
    <row r="2909" spans="1:7" x14ac:dyDescent="0.2">
      <c r="A2909" s="3" t="s">
        <v>5814</v>
      </c>
      <c r="B2909" s="4" t="s">
        <v>5788</v>
      </c>
      <c r="C2909" s="4" t="s">
        <v>5839</v>
      </c>
      <c r="D2909" s="5">
        <v>4359.6000000000004</v>
      </c>
      <c r="E2909" s="5">
        <v>737145.1</v>
      </c>
      <c r="F2909" s="5">
        <v>630768.57999999996</v>
      </c>
      <c r="G2909" s="6">
        <f t="shared" si="45"/>
        <v>0.85569120652094133</v>
      </c>
    </row>
    <row r="2910" spans="1:7" x14ac:dyDescent="0.2">
      <c r="A2910" s="3" t="s">
        <v>5816</v>
      </c>
      <c r="B2910" s="4" t="s">
        <v>5788</v>
      </c>
      <c r="C2910" s="4" t="s">
        <v>5841</v>
      </c>
      <c r="D2910" s="5">
        <v>1650.62</v>
      </c>
      <c r="E2910" s="5">
        <v>272177.58</v>
      </c>
      <c r="F2910" s="5">
        <v>197653.32</v>
      </c>
      <c r="G2910" s="6">
        <f t="shared" si="45"/>
        <v>0.72619251005170959</v>
      </c>
    </row>
    <row r="2911" spans="1:7" x14ac:dyDescent="0.2">
      <c r="A2911" s="3" t="s">
        <v>5818</v>
      </c>
      <c r="B2911" s="4" t="s">
        <v>5788</v>
      </c>
      <c r="C2911" s="4" t="s">
        <v>5843</v>
      </c>
      <c r="D2911" s="5">
        <v>2084.1</v>
      </c>
      <c r="E2911" s="5">
        <v>344276.77</v>
      </c>
      <c r="F2911" s="5">
        <v>233304.29</v>
      </c>
      <c r="G2911" s="6">
        <f t="shared" si="45"/>
        <v>0.67766492058119399</v>
      </c>
    </row>
    <row r="2912" spans="1:7" x14ac:dyDescent="0.2">
      <c r="A2912" s="3" t="s">
        <v>5820</v>
      </c>
      <c r="B2912" s="4" t="s">
        <v>5788</v>
      </c>
      <c r="C2912" s="4" t="s">
        <v>5845</v>
      </c>
      <c r="D2912" s="5">
        <v>3578.7</v>
      </c>
      <c r="E2912" s="5">
        <v>597342.18000000005</v>
      </c>
      <c r="F2912" s="5">
        <v>429796.54</v>
      </c>
      <c r="G2912" s="6">
        <f t="shared" si="45"/>
        <v>0.71951480138234991</v>
      </c>
    </row>
    <row r="2913" spans="1:7" x14ac:dyDescent="0.2">
      <c r="A2913" s="3" t="s">
        <v>5822</v>
      </c>
      <c r="B2913" s="4" t="s">
        <v>5788</v>
      </c>
      <c r="C2913" s="4" t="s">
        <v>5847</v>
      </c>
      <c r="D2913" s="5">
        <v>939</v>
      </c>
      <c r="E2913" s="5">
        <v>172963.8</v>
      </c>
      <c r="F2913" s="5">
        <v>138502.04999999999</v>
      </c>
      <c r="G2913" s="6">
        <f t="shared" si="45"/>
        <v>0.80075744173058172</v>
      </c>
    </row>
    <row r="2914" spans="1:7" x14ac:dyDescent="0.2">
      <c r="A2914" s="3" t="s">
        <v>5824</v>
      </c>
      <c r="B2914" s="4" t="s">
        <v>5788</v>
      </c>
      <c r="C2914" s="4" t="s">
        <v>5849</v>
      </c>
      <c r="D2914" s="5">
        <v>4662.3999999999996</v>
      </c>
      <c r="E2914" s="5">
        <v>745207.73</v>
      </c>
      <c r="F2914" s="5">
        <v>523259.09</v>
      </c>
      <c r="G2914" s="6">
        <f t="shared" si="45"/>
        <v>0.70216540829494622</v>
      </c>
    </row>
    <row r="2915" spans="1:7" x14ac:dyDescent="0.2">
      <c r="A2915" s="3" t="s">
        <v>5826</v>
      </c>
      <c r="B2915" s="4" t="s">
        <v>5788</v>
      </c>
      <c r="C2915" s="4" t="s">
        <v>5851</v>
      </c>
      <c r="D2915" s="5">
        <v>4448</v>
      </c>
      <c r="E2915" s="5">
        <v>743789.96</v>
      </c>
      <c r="F2915" s="5">
        <v>474663.7</v>
      </c>
      <c r="G2915" s="6">
        <f t="shared" si="45"/>
        <v>0.63816900674486121</v>
      </c>
    </row>
    <row r="2916" spans="1:7" x14ac:dyDescent="0.2">
      <c r="A2916" s="3" t="s">
        <v>5828</v>
      </c>
      <c r="B2916" s="4" t="s">
        <v>5788</v>
      </c>
      <c r="C2916" s="4" t="s">
        <v>5853</v>
      </c>
      <c r="D2916" s="5">
        <v>3270.18</v>
      </c>
      <c r="E2916" s="5">
        <v>518557.06</v>
      </c>
      <c r="F2916" s="5">
        <v>409734.09</v>
      </c>
      <c r="G2916" s="6">
        <f t="shared" si="45"/>
        <v>0.79014272797674379</v>
      </c>
    </row>
    <row r="2917" spans="1:7" x14ac:dyDescent="0.2">
      <c r="A2917" s="3" t="s">
        <v>5830</v>
      </c>
      <c r="B2917" s="4" t="s">
        <v>5788</v>
      </c>
      <c r="C2917" s="4" t="s">
        <v>5855</v>
      </c>
      <c r="D2917" s="5">
        <v>3506.3</v>
      </c>
      <c r="E2917" s="5">
        <v>523699.02</v>
      </c>
      <c r="F2917" s="5">
        <v>374095.58</v>
      </c>
      <c r="G2917" s="6">
        <f t="shared" si="45"/>
        <v>0.71433316793298562</v>
      </c>
    </row>
    <row r="2918" spans="1:7" x14ac:dyDescent="0.2">
      <c r="A2918" s="3" t="s">
        <v>5832</v>
      </c>
      <c r="B2918" s="4" t="s">
        <v>5788</v>
      </c>
      <c r="C2918" s="4" t="s">
        <v>5857</v>
      </c>
      <c r="D2918" s="5">
        <v>3799.8</v>
      </c>
      <c r="E2918" s="5">
        <v>620330.34</v>
      </c>
      <c r="F2918" s="5">
        <v>436487.06</v>
      </c>
      <c r="G2918" s="6">
        <f t="shared" si="45"/>
        <v>0.70363648503795573</v>
      </c>
    </row>
    <row r="2919" spans="1:7" x14ac:dyDescent="0.2">
      <c r="A2919" s="3" t="s">
        <v>5834</v>
      </c>
      <c r="B2919" s="4" t="s">
        <v>5788</v>
      </c>
      <c r="C2919" s="4" t="s">
        <v>5859</v>
      </c>
      <c r="D2919" s="5">
        <v>3596.1</v>
      </c>
      <c r="E2919" s="5">
        <v>586750.68000000005</v>
      </c>
      <c r="F2919" s="5">
        <v>419268.76</v>
      </c>
      <c r="G2919" s="6">
        <f t="shared" si="45"/>
        <v>0.71456033080353643</v>
      </c>
    </row>
    <row r="2920" spans="1:7" x14ac:dyDescent="0.2">
      <c r="A2920" s="3" t="s">
        <v>5836</v>
      </c>
      <c r="B2920" s="4" t="s">
        <v>5788</v>
      </c>
      <c r="C2920" s="4" t="s">
        <v>5861</v>
      </c>
      <c r="D2920" s="5">
        <v>2839.2</v>
      </c>
      <c r="E2920" s="5">
        <v>504909.04</v>
      </c>
      <c r="F2920" s="5">
        <v>425539.44</v>
      </c>
      <c r="G2920" s="6">
        <f t="shared" si="45"/>
        <v>0.84280416131982905</v>
      </c>
    </row>
    <row r="2921" spans="1:7" x14ac:dyDescent="0.2">
      <c r="A2921" s="3" t="s">
        <v>5838</v>
      </c>
      <c r="B2921" s="4" t="s">
        <v>5788</v>
      </c>
      <c r="C2921" s="4" t="s">
        <v>5863</v>
      </c>
      <c r="D2921" s="5">
        <v>1835</v>
      </c>
      <c r="E2921" s="5">
        <v>293202.3</v>
      </c>
      <c r="F2921" s="5">
        <v>205637.2</v>
      </c>
      <c r="G2921" s="6">
        <f t="shared" si="45"/>
        <v>0.70134920496871966</v>
      </c>
    </row>
    <row r="2922" spans="1:7" x14ac:dyDescent="0.2">
      <c r="A2922" s="3" t="s">
        <v>5840</v>
      </c>
      <c r="B2922" s="4" t="s">
        <v>5788</v>
      </c>
      <c r="C2922" s="4" t="s">
        <v>5865</v>
      </c>
      <c r="D2922" s="5">
        <v>3213.7</v>
      </c>
      <c r="E2922" s="5">
        <v>562770.68000000005</v>
      </c>
      <c r="F2922" s="5">
        <v>424649.15</v>
      </c>
      <c r="G2922" s="6">
        <f t="shared" si="45"/>
        <v>0.75456871704830109</v>
      </c>
    </row>
    <row r="2923" spans="1:7" x14ac:dyDescent="0.2">
      <c r="A2923" s="3" t="s">
        <v>5842</v>
      </c>
      <c r="B2923" s="4" t="s">
        <v>5788</v>
      </c>
      <c r="C2923" s="4" t="s">
        <v>5867</v>
      </c>
      <c r="D2923" s="5">
        <v>1780.4</v>
      </c>
      <c r="E2923" s="5">
        <v>306619.32</v>
      </c>
      <c r="F2923" s="5">
        <v>215789.82</v>
      </c>
      <c r="G2923" s="6">
        <f t="shared" si="45"/>
        <v>0.70377111266178527</v>
      </c>
    </row>
    <row r="2924" spans="1:7" x14ac:dyDescent="0.2">
      <c r="A2924" s="3" t="s">
        <v>5844</v>
      </c>
      <c r="B2924" s="4" t="s">
        <v>5788</v>
      </c>
      <c r="C2924" s="4" t="s">
        <v>5869</v>
      </c>
      <c r="D2924" s="5">
        <v>3624.3</v>
      </c>
      <c r="E2924" s="5">
        <v>587938.37</v>
      </c>
      <c r="F2924" s="5">
        <v>361225.26</v>
      </c>
      <c r="G2924" s="6">
        <f t="shared" si="45"/>
        <v>0.61439306980423813</v>
      </c>
    </row>
    <row r="2925" spans="1:7" x14ac:dyDescent="0.2">
      <c r="A2925" s="3" t="s">
        <v>5846</v>
      </c>
      <c r="B2925" s="4" t="s">
        <v>5788</v>
      </c>
      <c r="C2925" s="4" t="s">
        <v>5871</v>
      </c>
      <c r="D2925" s="5">
        <v>1421.6</v>
      </c>
      <c r="E2925" s="5">
        <v>232865.64</v>
      </c>
      <c r="F2925" s="5">
        <v>137769.99</v>
      </c>
      <c r="G2925" s="6">
        <f t="shared" si="45"/>
        <v>0.59162867480148629</v>
      </c>
    </row>
    <row r="2926" spans="1:7" x14ac:dyDescent="0.2">
      <c r="A2926" s="3" t="s">
        <v>5848</v>
      </c>
      <c r="B2926" s="4" t="s">
        <v>5788</v>
      </c>
      <c r="C2926" s="4" t="s">
        <v>5873</v>
      </c>
      <c r="D2926" s="5">
        <v>1640.4</v>
      </c>
      <c r="E2926" s="5">
        <v>302161.68</v>
      </c>
      <c r="F2926" s="5">
        <v>225850.58</v>
      </c>
      <c r="G2926" s="6">
        <f t="shared" si="45"/>
        <v>0.74744944494616261</v>
      </c>
    </row>
    <row r="2927" spans="1:7" x14ac:dyDescent="0.2">
      <c r="A2927" s="3" t="s">
        <v>5850</v>
      </c>
      <c r="B2927" s="4" t="s">
        <v>5788</v>
      </c>
      <c r="C2927" s="4" t="s">
        <v>5875</v>
      </c>
      <c r="D2927" s="5">
        <v>2093.1</v>
      </c>
      <c r="E2927" s="5">
        <v>316329.46000000002</v>
      </c>
      <c r="F2927" s="5">
        <v>173882.56</v>
      </c>
      <c r="G2927" s="6">
        <f t="shared" si="45"/>
        <v>0.54968816372651474</v>
      </c>
    </row>
    <row r="2928" spans="1:7" x14ac:dyDescent="0.2">
      <c r="A2928" s="3" t="s">
        <v>5852</v>
      </c>
      <c r="B2928" s="4" t="s">
        <v>5788</v>
      </c>
      <c r="C2928" s="4" t="s">
        <v>5877</v>
      </c>
      <c r="D2928" s="5">
        <v>988.1</v>
      </c>
      <c r="E2928" s="5">
        <v>169887.66</v>
      </c>
      <c r="F2928" s="5">
        <v>114715.15</v>
      </c>
      <c r="G2928" s="6">
        <f t="shared" si="45"/>
        <v>0.67524121528308756</v>
      </c>
    </row>
    <row r="2929" spans="1:7" x14ac:dyDescent="0.2">
      <c r="A2929" s="3" t="s">
        <v>5854</v>
      </c>
      <c r="B2929" s="4" t="s">
        <v>5788</v>
      </c>
      <c r="C2929" s="4" t="s">
        <v>5879</v>
      </c>
      <c r="D2929" s="5">
        <v>2363.5</v>
      </c>
      <c r="E2929" s="5">
        <v>372790.02</v>
      </c>
      <c r="F2929" s="5">
        <v>279106.71000000002</v>
      </c>
      <c r="G2929" s="6">
        <f t="shared" si="45"/>
        <v>0.74869684011390647</v>
      </c>
    </row>
    <row r="2930" spans="1:7" x14ac:dyDescent="0.2">
      <c r="A2930" s="3" t="s">
        <v>5856</v>
      </c>
      <c r="B2930" s="4" t="s">
        <v>5788</v>
      </c>
      <c r="C2930" s="4" t="s">
        <v>5881</v>
      </c>
      <c r="D2930" s="5">
        <v>3674.9</v>
      </c>
      <c r="E2930" s="5">
        <v>598096.42000000004</v>
      </c>
      <c r="F2930" s="5">
        <v>494619.09</v>
      </c>
      <c r="G2930" s="6">
        <f t="shared" si="45"/>
        <v>0.82698888249489944</v>
      </c>
    </row>
    <row r="2931" spans="1:7" x14ac:dyDescent="0.2">
      <c r="A2931" s="3" t="s">
        <v>5858</v>
      </c>
      <c r="B2931" s="4" t="s">
        <v>5788</v>
      </c>
      <c r="C2931" s="4" t="s">
        <v>5883</v>
      </c>
      <c r="D2931" s="5">
        <v>1646.2</v>
      </c>
      <c r="E2931" s="5">
        <v>287268.77</v>
      </c>
      <c r="F2931" s="5">
        <v>200356.99</v>
      </c>
      <c r="G2931" s="6">
        <f t="shared" si="45"/>
        <v>0.69745482601537223</v>
      </c>
    </row>
    <row r="2932" spans="1:7" x14ac:dyDescent="0.2">
      <c r="A2932" s="3" t="s">
        <v>5860</v>
      </c>
      <c r="B2932" s="4" t="s">
        <v>5788</v>
      </c>
      <c r="C2932" s="4" t="s">
        <v>5885</v>
      </c>
      <c r="D2932" s="5">
        <v>574.9</v>
      </c>
      <c r="E2932" s="5">
        <v>95286.49</v>
      </c>
      <c r="F2932" s="5">
        <v>78588.899999999994</v>
      </c>
      <c r="G2932" s="6">
        <f t="shared" si="45"/>
        <v>0.82476435011930849</v>
      </c>
    </row>
    <row r="2933" spans="1:7" x14ac:dyDescent="0.2">
      <c r="A2933" s="3" t="s">
        <v>5862</v>
      </c>
      <c r="B2933" s="4" t="s">
        <v>5788</v>
      </c>
      <c r="C2933" s="4" t="s">
        <v>5887</v>
      </c>
      <c r="D2933" s="5">
        <v>4599.8999999999996</v>
      </c>
      <c r="E2933" s="5">
        <v>785138.86</v>
      </c>
      <c r="F2933" s="5">
        <v>626459.79</v>
      </c>
      <c r="G2933" s="6">
        <f t="shared" si="45"/>
        <v>0.79789680770609173</v>
      </c>
    </row>
    <row r="2934" spans="1:7" x14ac:dyDescent="0.2">
      <c r="A2934" s="3" t="s">
        <v>5864</v>
      </c>
      <c r="B2934" s="4" t="s">
        <v>5788</v>
      </c>
      <c r="C2934" s="4" t="s">
        <v>5889</v>
      </c>
      <c r="D2934" s="5">
        <v>2820.7</v>
      </c>
      <c r="E2934" s="5">
        <v>272044.98</v>
      </c>
      <c r="F2934" s="5">
        <v>260411.88</v>
      </c>
      <c r="G2934" s="6">
        <f t="shared" si="45"/>
        <v>0.95723832139817477</v>
      </c>
    </row>
    <row r="2935" spans="1:7" x14ac:dyDescent="0.2">
      <c r="A2935" s="3" t="s">
        <v>5866</v>
      </c>
      <c r="B2935" s="4" t="s">
        <v>5788</v>
      </c>
      <c r="C2935" s="4" t="s">
        <v>5891</v>
      </c>
      <c r="D2935" s="5">
        <v>2019.8</v>
      </c>
      <c r="E2935" s="5">
        <v>356690.53</v>
      </c>
      <c r="F2935" s="5">
        <v>246301.38</v>
      </c>
      <c r="G2935" s="6">
        <f t="shared" si="45"/>
        <v>0.69051841662294755</v>
      </c>
    </row>
    <row r="2936" spans="1:7" x14ac:dyDescent="0.2">
      <c r="A2936" s="3" t="s">
        <v>5868</v>
      </c>
      <c r="B2936" s="4" t="s">
        <v>5788</v>
      </c>
      <c r="C2936" s="4" t="s">
        <v>5893</v>
      </c>
      <c r="D2936" s="5">
        <v>3390.1</v>
      </c>
      <c r="E2936" s="5">
        <v>606386.4</v>
      </c>
      <c r="F2936" s="5">
        <v>421885.07</v>
      </c>
      <c r="G2936" s="6">
        <f t="shared" si="45"/>
        <v>0.69573636545938367</v>
      </c>
    </row>
    <row r="2937" spans="1:7" x14ac:dyDescent="0.2">
      <c r="A2937" s="3" t="s">
        <v>5870</v>
      </c>
      <c r="B2937" s="4" t="s">
        <v>5788</v>
      </c>
      <c r="C2937" s="4" t="s">
        <v>5895</v>
      </c>
      <c r="D2937" s="5">
        <v>2274.3000000000002</v>
      </c>
      <c r="E2937" s="5">
        <v>374150.97</v>
      </c>
      <c r="F2937" s="5">
        <v>271265.21000000002</v>
      </c>
      <c r="G2937" s="6">
        <f t="shared" si="45"/>
        <v>0.72501538616885064</v>
      </c>
    </row>
    <row r="2938" spans="1:7" x14ac:dyDescent="0.2">
      <c r="A2938" s="3" t="s">
        <v>5872</v>
      </c>
      <c r="B2938" s="4" t="s">
        <v>5788</v>
      </c>
      <c r="C2938" s="4" t="s">
        <v>5897</v>
      </c>
      <c r="D2938" s="5">
        <v>2130.5</v>
      </c>
      <c r="E2938" s="5">
        <v>367207.98</v>
      </c>
      <c r="F2938" s="5">
        <v>298053.77</v>
      </c>
      <c r="G2938" s="6">
        <f t="shared" si="45"/>
        <v>0.81167563406437959</v>
      </c>
    </row>
    <row r="2939" spans="1:7" x14ac:dyDescent="0.2">
      <c r="A2939" s="3" t="s">
        <v>5874</v>
      </c>
      <c r="B2939" s="4" t="s">
        <v>5788</v>
      </c>
      <c r="C2939" s="4" t="s">
        <v>5899</v>
      </c>
      <c r="D2939" s="5">
        <v>1161.2</v>
      </c>
      <c r="E2939" s="5">
        <v>186115.68</v>
      </c>
      <c r="F2939" s="5">
        <v>94708.82</v>
      </c>
      <c r="G2939" s="6">
        <f t="shared" si="45"/>
        <v>0.50887071954388807</v>
      </c>
    </row>
    <row r="2940" spans="1:7" x14ac:dyDescent="0.2">
      <c r="A2940" s="3" t="s">
        <v>5876</v>
      </c>
      <c r="B2940" s="4" t="s">
        <v>5788</v>
      </c>
      <c r="C2940" s="4" t="s">
        <v>5901</v>
      </c>
      <c r="D2940" s="5">
        <v>2202.9</v>
      </c>
      <c r="E2940" s="5">
        <v>371541.61</v>
      </c>
      <c r="F2940" s="5">
        <v>276474.52</v>
      </c>
      <c r="G2940" s="6">
        <f t="shared" si="45"/>
        <v>0.74412801301044051</v>
      </c>
    </row>
    <row r="2941" spans="1:7" x14ac:dyDescent="0.2">
      <c r="A2941" s="3" t="s">
        <v>5878</v>
      </c>
      <c r="B2941" s="4" t="s">
        <v>5788</v>
      </c>
      <c r="C2941" s="4" t="s">
        <v>5903</v>
      </c>
      <c r="D2941" s="5">
        <v>2066.6</v>
      </c>
      <c r="E2941" s="5">
        <v>360079.56</v>
      </c>
      <c r="F2941" s="5">
        <v>268213.8</v>
      </c>
      <c r="G2941" s="6">
        <f t="shared" si="45"/>
        <v>0.74487371624204379</v>
      </c>
    </row>
    <row r="2942" spans="1:7" x14ac:dyDescent="0.2">
      <c r="A2942" s="3" t="s">
        <v>5880</v>
      </c>
      <c r="B2942" s="4" t="s">
        <v>5788</v>
      </c>
      <c r="C2942" s="4" t="s">
        <v>5905</v>
      </c>
      <c r="D2942" s="5">
        <v>945</v>
      </c>
      <c r="E2942" s="5">
        <v>174069</v>
      </c>
      <c r="F2942" s="5">
        <v>79276.3</v>
      </c>
      <c r="G2942" s="6">
        <f t="shared" si="45"/>
        <v>0.45543031786245686</v>
      </c>
    </row>
    <row r="2943" spans="1:7" x14ac:dyDescent="0.2">
      <c r="A2943" s="3" t="s">
        <v>5882</v>
      </c>
      <c r="B2943" s="4" t="s">
        <v>5788</v>
      </c>
      <c r="C2943" s="4" t="s">
        <v>5907</v>
      </c>
      <c r="D2943" s="5">
        <v>997.3</v>
      </c>
      <c r="E2943" s="5">
        <v>178047.72</v>
      </c>
      <c r="F2943" s="5">
        <v>126762.84</v>
      </c>
      <c r="G2943" s="6">
        <f t="shared" si="45"/>
        <v>0.71195991726263042</v>
      </c>
    </row>
    <row r="2944" spans="1:7" x14ac:dyDescent="0.2">
      <c r="A2944" s="3" t="s">
        <v>5884</v>
      </c>
      <c r="B2944" s="4" t="s">
        <v>5788</v>
      </c>
      <c r="C2944" s="4" t="s">
        <v>5909</v>
      </c>
      <c r="D2944" s="5">
        <v>866.3</v>
      </c>
      <c r="E2944" s="5">
        <v>159572.46</v>
      </c>
      <c r="F2944" s="5">
        <v>142396.85</v>
      </c>
      <c r="G2944" s="6">
        <f t="shared" si="45"/>
        <v>0.89236482285226415</v>
      </c>
    </row>
    <row r="2945" spans="1:7" x14ac:dyDescent="0.2">
      <c r="A2945" s="3" t="s">
        <v>5886</v>
      </c>
      <c r="B2945" s="4" t="s">
        <v>5788</v>
      </c>
      <c r="C2945" s="4" t="s">
        <v>5911</v>
      </c>
      <c r="D2945" s="5">
        <v>2060.9</v>
      </c>
      <c r="E2945" s="5">
        <v>225070.2</v>
      </c>
      <c r="F2945" s="5">
        <v>175404.32</v>
      </c>
      <c r="G2945" s="6">
        <f t="shared" si="45"/>
        <v>0.77933160409507785</v>
      </c>
    </row>
    <row r="2946" spans="1:7" x14ac:dyDescent="0.2">
      <c r="A2946" s="3" t="s">
        <v>5888</v>
      </c>
      <c r="B2946" s="4" t="s">
        <v>5788</v>
      </c>
      <c r="C2946" s="4" t="s">
        <v>5913</v>
      </c>
      <c r="D2946" s="5">
        <v>2688.3</v>
      </c>
      <c r="E2946" s="5">
        <v>466799.64</v>
      </c>
      <c r="F2946" s="5">
        <v>323086.11</v>
      </c>
      <c r="G2946" s="6">
        <f t="shared" si="45"/>
        <v>0.69213016102583103</v>
      </c>
    </row>
    <row r="2947" spans="1:7" x14ac:dyDescent="0.2">
      <c r="A2947" s="3" t="s">
        <v>5890</v>
      </c>
      <c r="B2947" s="4" t="s">
        <v>5788</v>
      </c>
      <c r="C2947" s="4" t="s">
        <v>5915</v>
      </c>
      <c r="D2947" s="5">
        <v>2719.3</v>
      </c>
      <c r="E2947" s="5">
        <v>442061.58</v>
      </c>
      <c r="F2947" s="5">
        <v>225630.76</v>
      </c>
      <c r="G2947" s="6">
        <f t="shared" si="45"/>
        <v>0.51040572220729974</v>
      </c>
    </row>
    <row r="2948" spans="1:7" x14ac:dyDescent="0.2">
      <c r="A2948" s="3" t="s">
        <v>5892</v>
      </c>
      <c r="B2948" s="4" t="s">
        <v>5788</v>
      </c>
      <c r="C2948" s="4" t="s">
        <v>5917</v>
      </c>
      <c r="D2948" s="5">
        <v>963.6</v>
      </c>
      <c r="E2948" s="5">
        <v>169998.18</v>
      </c>
      <c r="F2948" s="5">
        <v>134110.25</v>
      </c>
      <c r="G2948" s="6">
        <f t="shared" si="45"/>
        <v>0.78889226931723622</v>
      </c>
    </row>
    <row r="2949" spans="1:7" x14ac:dyDescent="0.2">
      <c r="A2949" s="3" t="s">
        <v>5894</v>
      </c>
      <c r="B2949" s="4" t="s">
        <v>5788</v>
      </c>
      <c r="C2949" s="4" t="s">
        <v>5919</v>
      </c>
      <c r="D2949" s="5">
        <v>1888.7</v>
      </c>
      <c r="E2949" s="5">
        <v>347898.54</v>
      </c>
      <c r="F2949" s="5">
        <v>233423.78</v>
      </c>
      <c r="G2949" s="6">
        <f t="shared" ref="G2949:G3012" si="46">F2949/E2949</f>
        <v>0.67095360618644739</v>
      </c>
    </row>
    <row r="2950" spans="1:7" x14ac:dyDescent="0.2">
      <c r="A2950" s="3" t="s">
        <v>5896</v>
      </c>
      <c r="B2950" s="4" t="s">
        <v>5788</v>
      </c>
      <c r="C2950" s="4" t="s">
        <v>5921</v>
      </c>
      <c r="D2950" s="5">
        <v>2044.9</v>
      </c>
      <c r="E2950" s="5">
        <v>324873.53999999998</v>
      </c>
      <c r="F2950" s="5">
        <v>232651.68</v>
      </c>
      <c r="G2950" s="6">
        <f t="shared" si="46"/>
        <v>0.71612997475879381</v>
      </c>
    </row>
    <row r="2951" spans="1:7" x14ac:dyDescent="0.2">
      <c r="A2951" s="3" t="s">
        <v>5898</v>
      </c>
      <c r="B2951" s="4" t="s">
        <v>5788</v>
      </c>
      <c r="C2951" s="4" t="s">
        <v>5923</v>
      </c>
      <c r="D2951" s="5">
        <v>3177.9</v>
      </c>
      <c r="E2951" s="5">
        <v>532350.17000000004</v>
      </c>
      <c r="F2951" s="5">
        <v>347964.41</v>
      </c>
      <c r="G2951" s="6">
        <f t="shared" si="46"/>
        <v>0.65363820584484822</v>
      </c>
    </row>
    <row r="2952" spans="1:7" x14ac:dyDescent="0.2">
      <c r="A2952" s="3" t="s">
        <v>5900</v>
      </c>
      <c r="B2952" s="4" t="s">
        <v>5788</v>
      </c>
      <c r="C2952" s="4" t="s">
        <v>5925</v>
      </c>
      <c r="D2952" s="5">
        <v>722.8</v>
      </c>
      <c r="E2952" s="5">
        <v>124703.4</v>
      </c>
      <c r="F2952" s="5">
        <v>55635.15</v>
      </c>
      <c r="G2952" s="6">
        <f t="shared" si="46"/>
        <v>0.44613980051867075</v>
      </c>
    </row>
    <row r="2953" spans="1:7" x14ac:dyDescent="0.2">
      <c r="A2953" s="3" t="s">
        <v>5902</v>
      </c>
      <c r="B2953" s="4" t="s">
        <v>5788</v>
      </c>
      <c r="C2953" s="4" t="s">
        <v>5927</v>
      </c>
      <c r="D2953" s="5">
        <v>435.5</v>
      </c>
      <c r="E2953" s="5">
        <v>80219.100000000006</v>
      </c>
      <c r="F2953" s="5">
        <v>46949.5</v>
      </c>
      <c r="G2953" s="6">
        <f t="shared" si="46"/>
        <v>0.58526585314469992</v>
      </c>
    </row>
    <row r="2954" spans="1:7" x14ac:dyDescent="0.2">
      <c r="A2954" s="3" t="s">
        <v>5904</v>
      </c>
      <c r="B2954" s="4" t="s">
        <v>5788</v>
      </c>
      <c r="C2954" s="4" t="s">
        <v>5929</v>
      </c>
      <c r="D2954" s="5">
        <v>1127.8</v>
      </c>
      <c r="E2954" s="5">
        <v>188190.63</v>
      </c>
      <c r="F2954" s="5">
        <v>123127.67999999999</v>
      </c>
      <c r="G2954" s="6">
        <f t="shared" si="46"/>
        <v>0.65427104420661109</v>
      </c>
    </row>
    <row r="2955" spans="1:7" x14ac:dyDescent="0.2">
      <c r="A2955" s="3" t="s">
        <v>5906</v>
      </c>
      <c r="B2955" s="4" t="s">
        <v>5788</v>
      </c>
      <c r="C2955" s="4" t="s">
        <v>5931</v>
      </c>
      <c r="D2955" s="5">
        <v>3333.3</v>
      </c>
      <c r="E2955" s="5">
        <v>585625.38</v>
      </c>
      <c r="F2955" s="5">
        <v>414719.6</v>
      </c>
      <c r="G2955" s="6">
        <f t="shared" si="46"/>
        <v>0.70816534624916694</v>
      </c>
    </row>
    <row r="2956" spans="1:7" x14ac:dyDescent="0.2">
      <c r="A2956" s="3" t="s">
        <v>5908</v>
      </c>
      <c r="B2956" s="4" t="s">
        <v>5788</v>
      </c>
      <c r="C2956" s="4" t="s">
        <v>5933</v>
      </c>
      <c r="D2956" s="5">
        <v>506.2</v>
      </c>
      <c r="E2956" s="5">
        <v>57706.8</v>
      </c>
      <c r="F2956" s="5">
        <v>42163.4</v>
      </c>
      <c r="G2956" s="6">
        <f t="shared" si="46"/>
        <v>0.73064872770626688</v>
      </c>
    </row>
    <row r="2957" spans="1:7" x14ac:dyDescent="0.2">
      <c r="A2957" s="3" t="s">
        <v>5910</v>
      </c>
      <c r="B2957" s="4" t="s">
        <v>5788</v>
      </c>
      <c r="C2957" s="4" t="s">
        <v>5935</v>
      </c>
      <c r="D2957" s="5">
        <v>1809.2</v>
      </c>
      <c r="E2957" s="5">
        <v>189388.2</v>
      </c>
      <c r="F2957" s="5">
        <v>132423.91</v>
      </c>
      <c r="G2957" s="6">
        <f t="shared" si="46"/>
        <v>0.69921943394572628</v>
      </c>
    </row>
    <row r="2958" spans="1:7" x14ac:dyDescent="0.2">
      <c r="A2958" s="3" t="s">
        <v>5912</v>
      </c>
      <c r="B2958" s="4" t="s">
        <v>5788</v>
      </c>
      <c r="C2958" s="4" t="s">
        <v>5937</v>
      </c>
      <c r="D2958" s="5">
        <v>4716.6000000000004</v>
      </c>
      <c r="E2958" s="5">
        <v>761539.62</v>
      </c>
      <c r="F2958" s="5">
        <v>522651.54</v>
      </c>
      <c r="G2958" s="6">
        <f t="shared" si="46"/>
        <v>0.68630905900864358</v>
      </c>
    </row>
    <row r="2959" spans="1:7" x14ac:dyDescent="0.2">
      <c r="A2959" s="3" t="s">
        <v>5914</v>
      </c>
      <c r="B2959" s="4" t="s">
        <v>5788</v>
      </c>
      <c r="C2959" s="4" t="s">
        <v>5939</v>
      </c>
      <c r="D2959" s="5">
        <v>3516.1</v>
      </c>
      <c r="E2959" s="5">
        <v>613047.81000000006</v>
      </c>
      <c r="F2959" s="5">
        <v>416322.78</v>
      </c>
      <c r="G2959" s="6">
        <f t="shared" si="46"/>
        <v>0.67910328233616879</v>
      </c>
    </row>
    <row r="2960" spans="1:7" x14ac:dyDescent="0.2">
      <c r="A2960" s="3" t="s">
        <v>5916</v>
      </c>
      <c r="B2960" s="4" t="s">
        <v>5788</v>
      </c>
      <c r="C2960" s="4" t="s">
        <v>5941</v>
      </c>
      <c r="D2960" s="5">
        <v>3573.4</v>
      </c>
      <c r="E2960" s="5">
        <v>588184.43999999994</v>
      </c>
      <c r="F2960" s="5">
        <v>408927.79</v>
      </c>
      <c r="G2960" s="6">
        <f t="shared" si="46"/>
        <v>0.69523734765917988</v>
      </c>
    </row>
    <row r="2961" spans="1:7" x14ac:dyDescent="0.2">
      <c r="A2961" s="3" t="s">
        <v>5918</v>
      </c>
      <c r="B2961" s="4" t="s">
        <v>5788</v>
      </c>
      <c r="C2961" s="4" t="s">
        <v>5943</v>
      </c>
      <c r="D2961" s="5">
        <v>3529.9</v>
      </c>
      <c r="E2961" s="5">
        <v>637560.81999999995</v>
      </c>
      <c r="F2961" s="5">
        <v>463263.25</v>
      </c>
      <c r="G2961" s="6">
        <f t="shared" si="46"/>
        <v>0.72661812876142551</v>
      </c>
    </row>
    <row r="2962" spans="1:7" x14ac:dyDescent="0.2">
      <c r="A2962" s="3" t="s">
        <v>5920</v>
      </c>
      <c r="B2962" s="4" t="s">
        <v>5788</v>
      </c>
      <c r="C2962" s="4" t="s">
        <v>5945</v>
      </c>
      <c r="D2962" s="5">
        <v>3457</v>
      </c>
      <c r="E2962" s="5">
        <v>621514.22</v>
      </c>
      <c r="F2962" s="5">
        <v>425570.78</v>
      </c>
      <c r="G2962" s="6">
        <f t="shared" si="46"/>
        <v>0.68473216912076451</v>
      </c>
    </row>
    <row r="2963" spans="1:7" x14ac:dyDescent="0.2">
      <c r="A2963" s="3" t="s">
        <v>5922</v>
      </c>
      <c r="B2963" s="4" t="s">
        <v>5788</v>
      </c>
      <c r="C2963" s="4" t="s">
        <v>5947</v>
      </c>
      <c r="D2963" s="5">
        <v>3559.5</v>
      </c>
      <c r="E2963" s="5">
        <v>623158.31000000006</v>
      </c>
      <c r="F2963" s="5">
        <v>441480.21</v>
      </c>
      <c r="G2963" s="6">
        <f t="shared" si="46"/>
        <v>0.70845594596981298</v>
      </c>
    </row>
    <row r="2964" spans="1:7" x14ac:dyDescent="0.2">
      <c r="A2964" s="3" t="s">
        <v>5924</v>
      </c>
      <c r="B2964" s="4" t="s">
        <v>5788</v>
      </c>
      <c r="C2964" s="4" t="s">
        <v>5949</v>
      </c>
      <c r="D2964" s="5">
        <v>3843.5</v>
      </c>
      <c r="E2964" s="5">
        <v>609407.28</v>
      </c>
      <c r="F2964" s="5">
        <v>444540.77</v>
      </c>
      <c r="G2964" s="6">
        <f t="shared" si="46"/>
        <v>0.72946416065131348</v>
      </c>
    </row>
    <row r="2965" spans="1:7" x14ac:dyDescent="0.2">
      <c r="A2965" s="3" t="s">
        <v>5926</v>
      </c>
      <c r="B2965" s="4" t="s">
        <v>5788</v>
      </c>
      <c r="C2965" s="4" t="s">
        <v>5951</v>
      </c>
      <c r="D2965" s="5">
        <v>3415.1</v>
      </c>
      <c r="E2965" s="5">
        <v>584596.84</v>
      </c>
      <c r="F2965" s="5">
        <v>457714.66</v>
      </c>
      <c r="G2965" s="6">
        <f t="shared" si="46"/>
        <v>0.78295780729844522</v>
      </c>
    </row>
    <row r="2966" spans="1:7" x14ac:dyDescent="0.2">
      <c r="A2966" s="3" t="s">
        <v>5928</v>
      </c>
      <c r="B2966" s="4" t="s">
        <v>5788</v>
      </c>
      <c r="C2966" s="4" t="s">
        <v>5953</v>
      </c>
      <c r="D2966" s="5">
        <v>1235.4000000000001</v>
      </c>
      <c r="E2966" s="5">
        <v>227560.68</v>
      </c>
      <c r="F2966" s="5">
        <v>81087.570000000007</v>
      </c>
      <c r="G2966" s="6">
        <f t="shared" si="46"/>
        <v>0.35633383588061002</v>
      </c>
    </row>
    <row r="2967" spans="1:7" x14ac:dyDescent="0.2">
      <c r="A2967" s="3" t="s">
        <v>5930</v>
      </c>
      <c r="B2967" s="4" t="s">
        <v>5788</v>
      </c>
      <c r="C2967" s="4" t="s">
        <v>5955</v>
      </c>
      <c r="D2967" s="5">
        <v>2039.1</v>
      </c>
      <c r="E2967" s="5">
        <v>362326.68</v>
      </c>
      <c r="F2967" s="5">
        <v>249394.12</v>
      </c>
      <c r="G2967" s="6">
        <f t="shared" si="46"/>
        <v>0.68831287831191457</v>
      </c>
    </row>
    <row r="2968" spans="1:7" x14ac:dyDescent="0.2">
      <c r="A2968" s="3" t="s">
        <v>5932</v>
      </c>
      <c r="B2968" s="4" t="s">
        <v>5788</v>
      </c>
      <c r="C2968" s="4" t="s">
        <v>5957</v>
      </c>
      <c r="D2968" s="5">
        <v>1467</v>
      </c>
      <c r="E2968" s="5">
        <v>238373.22</v>
      </c>
      <c r="F2968" s="5">
        <v>172434.2</v>
      </c>
      <c r="G2968" s="6">
        <f t="shared" si="46"/>
        <v>0.72337907756584408</v>
      </c>
    </row>
    <row r="2969" spans="1:7" x14ac:dyDescent="0.2">
      <c r="A2969" s="3" t="s">
        <v>5934</v>
      </c>
      <c r="B2969" s="4" t="s">
        <v>5788</v>
      </c>
      <c r="C2969" s="4" t="s">
        <v>5959</v>
      </c>
      <c r="D2969" s="5">
        <v>1427.3</v>
      </c>
      <c r="E2969" s="5">
        <v>235867.08</v>
      </c>
      <c r="F2969" s="5">
        <v>188695.26</v>
      </c>
      <c r="G2969" s="6">
        <f t="shared" si="46"/>
        <v>0.80000676652290781</v>
      </c>
    </row>
    <row r="2970" spans="1:7" x14ac:dyDescent="0.2">
      <c r="A2970" s="3" t="s">
        <v>5936</v>
      </c>
      <c r="B2970" s="4" t="s">
        <v>5788</v>
      </c>
      <c r="C2970" s="4" t="s">
        <v>5961</v>
      </c>
      <c r="D2970" s="5">
        <v>4522.3999999999996</v>
      </c>
      <c r="E2970" s="5">
        <v>812167.48</v>
      </c>
      <c r="F2970" s="5">
        <v>607090.17000000004</v>
      </c>
      <c r="G2970" s="6">
        <f t="shared" si="46"/>
        <v>0.74749381740820264</v>
      </c>
    </row>
    <row r="2971" spans="1:7" x14ac:dyDescent="0.2">
      <c r="A2971" s="3" t="s">
        <v>5938</v>
      </c>
      <c r="B2971" s="4" t="s">
        <v>5788</v>
      </c>
      <c r="C2971" s="4" t="s">
        <v>5963</v>
      </c>
      <c r="D2971" s="5">
        <v>2280.6999999999998</v>
      </c>
      <c r="E2971" s="5">
        <v>405037.38</v>
      </c>
      <c r="F2971" s="5">
        <v>299234.34000000003</v>
      </c>
      <c r="G2971" s="6">
        <f t="shared" si="46"/>
        <v>0.73878203537658682</v>
      </c>
    </row>
    <row r="2972" spans="1:7" x14ac:dyDescent="0.2">
      <c r="A2972" s="3" t="s">
        <v>5940</v>
      </c>
      <c r="B2972" s="4" t="s">
        <v>5788</v>
      </c>
      <c r="C2972" s="4" t="s">
        <v>5965</v>
      </c>
      <c r="D2972" s="5">
        <v>2739.15</v>
      </c>
      <c r="E2972" s="5">
        <v>468079.93</v>
      </c>
      <c r="F2972" s="5">
        <v>302450.68</v>
      </c>
      <c r="G2972" s="6">
        <f t="shared" si="46"/>
        <v>0.64615178010302643</v>
      </c>
    </row>
    <row r="2973" spans="1:7" x14ac:dyDescent="0.2">
      <c r="A2973" s="3" t="s">
        <v>5942</v>
      </c>
      <c r="B2973" s="4" t="s">
        <v>5788</v>
      </c>
      <c r="C2973" s="4" t="s">
        <v>5967</v>
      </c>
      <c r="D2973" s="5">
        <v>2649.5</v>
      </c>
      <c r="E2973" s="5">
        <v>459032.52</v>
      </c>
      <c r="F2973" s="5">
        <v>337857.38</v>
      </c>
      <c r="G2973" s="6">
        <f t="shared" si="46"/>
        <v>0.7360205764942318</v>
      </c>
    </row>
    <row r="2974" spans="1:7" x14ac:dyDescent="0.2">
      <c r="A2974" s="3" t="s">
        <v>5944</v>
      </c>
      <c r="B2974" s="4" t="s">
        <v>5788</v>
      </c>
      <c r="C2974" s="4" t="s">
        <v>5969</v>
      </c>
      <c r="D2974" s="5">
        <v>3474.7</v>
      </c>
      <c r="E2974" s="5">
        <v>601523.52</v>
      </c>
      <c r="F2974" s="5">
        <v>466746.48</v>
      </c>
      <c r="G2974" s="6">
        <f t="shared" si="46"/>
        <v>0.77594053180164924</v>
      </c>
    </row>
    <row r="2975" spans="1:7" x14ac:dyDescent="0.2">
      <c r="A2975" s="3" t="s">
        <v>5946</v>
      </c>
      <c r="B2975" s="4" t="s">
        <v>5788</v>
      </c>
      <c r="C2975" s="4" t="s">
        <v>5971</v>
      </c>
      <c r="D2975" s="5">
        <v>4847.3999999999996</v>
      </c>
      <c r="E2975" s="5">
        <v>814182.42</v>
      </c>
      <c r="F2975" s="5">
        <v>629472.35</v>
      </c>
      <c r="G2975" s="6">
        <f t="shared" si="46"/>
        <v>0.7731342934179295</v>
      </c>
    </row>
    <row r="2976" spans="1:7" x14ac:dyDescent="0.2">
      <c r="A2976" s="3" t="s">
        <v>5948</v>
      </c>
      <c r="B2976" s="4" t="s">
        <v>5788</v>
      </c>
      <c r="C2976" s="4" t="s">
        <v>5973</v>
      </c>
      <c r="D2976" s="5">
        <v>7579</v>
      </c>
      <c r="E2976" s="5">
        <v>1267314.42</v>
      </c>
      <c r="F2976" s="5">
        <v>896464.76</v>
      </c>
      <c r="G2976" s="6">
        <f t="shared" si="46"/>
        <v>0.70737359715357773</v>
      </c>
    </row>
    <row r="2977" spans="1:7" x14ac:dyDescent="0.2">
      <c r="A2977" s="3" t="s">
        <v>5950</v>
      </c>
      <c r="B2977" s="4" t="s">
        <v>5788</v>
      </c>
      <c r="C2977" s="4" t="s">
        <v>5975</v>
      </c>
      <c r="D2977" s="5">
        <v>3518.1</v>
      </c>
      <c r="E2977" s="5">
        <v>589025.97</v>
      </c>
      <c r="F2977" s="5">
        <v>424769.07</v>
      </c>
      <c r="G2977" s="6">
        <f t="shared" si="46"/>
        <v>0.72113810194141359</v>
      </c>
    </row>
    <row r="2978" spans="1:7" x14ac:dyDescent="0.2">
      <c r="A2978" s="3" t="s">
        <v>5952</v>
      </c>
      <c r="B2978" s="4" t="s">
        <v>5788</v>
      </c>
      <c r="C2978" s="4" t="s">
        <v>5977</v>
      </c>
      <c r="D2978" s="5">
        <v>3604.7</v>
      </c>
      <c r="E2978" s="5">
        <v>599064.37</v>
      </c>
      <c r="F2978" s="5">
        <v>426281.71</v>
      </c>
      <c r="G2978" s="6">
        <f t="shared" si="46"/>
        <v>0.71157914131998878</v>
      </c>
    </row>
    <row r="2979" spans="1:7" x14ac:dyDescent="0.2">
      <c r="A2979" s="3" t="s">
        <v>5954</v>
      </c>
      <c r="B2979" s="4" t="s">
        <v>5788</v>
      </c>
      <c r="C2979" s="4" t="s">
        <v>5979</v>
      </c>
      <c r="D2979" s="5">
        <v>6956.7</v>
      </c>
      <c r="E2979" s="5">
        <v>1112549.6299999999</v>
      </c>
      <c r="F2979" s="5">
        <v>720329.59</v>
      </c>
      <c r="G2979" s="6">
        <f t="shared" si="46"/>
        <v>0.64745838799119459</v>
      </c>
    </row>
    <row r="2980" spans="1:7" x14ac:dyDescent="0.2">
      <c r="A2980" s="3" t="s">
        <v>5956</v>
      </c>
      <c r="B2980" s="4" t="s">
        <v>5788</v>
      </c>
      <c r="C2980" s="4" t="s">
        <v>5981</v>
      </c>
      <c r="D2980" s="5">
        <v>3109.3</v>
      </c>
      <c r="E2980" s="5">
        <v>533958.96</v>
      </c>
      <c r="F2980" s="5">
        <v>404874.62</v>
      </c>
      <c r="G2980" s="6">
        <f t="shared" si="46"/>
        <v>0.75825044681336562</v>
      </c>
    </row>
    <row r="2981" spans="1:7" x14ac:dyDescent="0.2">
      <c r="A2981" s="3" t="s">
        <v>5958</v>
      </c>
      <c r="B2981" s="4" t="s">
        <v>5788</v>
      </c>
      <c r="C2981" s="4" t="s">
        <v>5983</v>
      </c>
      <c r="D2981" s="5">
        <v>685.9</v>
      </c>
      <c r="E2981" s="5">
        <v>126342.78</v>
      </c>
      <c r="F2981" s="5">
        <v>81203.72</v>
      </c>
      <c r="G2981" s="6">
        <f t="shared" si="46"/>
        <v>0.64272544897302408</v>
      </c>
    </row>
    <row r="2982" spans="1:7" x14ac:dyDescent="0.2">
      <c r="A2982" s="3" t="s">
        <v>5960</v>
      </c>
      <c r="B2982" s="4" t="s">
        <v>5788</v>
      </c>
      <c r="C2982" s="4" t="s">
        <v>5985</v>
      </c>
      <c r="D2982" s="5">
        <v>2452.6</v>
      </c>
      <c r="E2982" s="5">
        <v>342056.74</v>
      </c>
      <c r="F2982" s="5">
        <v>219033.09</v>
      </c>
      <c r="G2982" s="6">
        <f t="shared" si="46"/>
        <v>0.64034139482239116</v>
      </c>
    </row>
    <row r="2983" spans="1:7" x14ac:dyDescent="0.2">
      <c r="A2983" s="3" t="s">
        <v>5962</v>
      </c>
      <c r="B2983" s="4" t="s">
        <v>5788</v>
      </c>
      <c r="C2983" s="4" t="s">
        <v>5987</v>
      </c>
      <c r="D2983" s="5">
        <v>2206.6999999999998</v>
      </c>
      <c r="E2983" s="5">
        <v>400588.18</v>
      </c>
      <c r="F2983" s="5">
        <v>257696.81</v>
      </c>
      <c r="G2983" s="6">
        <f t="shared" si="46"/>
        <v>0.6432960902640712</v>
      </c>
    </row>
    <row r="2984" spans="1:7" x14ac:dyDescent="0.2">
      <c r="A2984" s="3" t="s">
        <v>5964</v>
      </c>
      <c r="B2984" s="4" t="s">
        <v>5788</v>
      </c>
      <c r="C2984" s="4" t="s">
        <v>5989</v>
      </c>
      <c r="D2984" s="5">
        <v>3391.8</v>
      </c>
      <c r="E2984" s="5">
        <v>383439</v>
      </c>
      <c r="F2984" s="5">
        <v>321449.06</v>
      </c>
      <c r="G2984" s="6">
        <f t="shared" si="46"/>
        <v>0.83833167726809221</v>
      </c>
    </row>
    <row r="2985" spans="1:7" x14ac:dyDescent="0.2">
      <c r="A2985" s="3" t="s">
        <v>5966</v>
      </c>
      <c r="B2985" s="4" t="s">
        <v>5788</v>
      </c>
      <c r="C2985" s="4" t="s">
        <v>5991</v>
      </c>
      <c r="D2985" s="5">
        <v>3426.5</v>
      </c>
      <c r="E2985" s="5">
        <v>376245.59</v>
      </c>
      <c r="F2985" s="5">
        <v>249894.94</v>
      </c>
      <c r="G2985" s="6">
        <f t="shared" si="46"/>
        <v>0.66418038281857328</v>
      </c>
    </row>
    <row r="2986" spans="1:7" x14ac:dyDescent="0.2">
      <c r="A2986" s="3" t="s">
        <v>5968</v>
      </c>
      <c r="B2986" s="4" t="s">
        <v>5788</v>
      </c>
      <c r="C2986" s="4" t="s">
        <v>5993</v>
      </c>
      <c r="D2986" s="5">
        <v>3494.4</v>
      </c>
      <c r="E2986" s="5">
        <v>376895.4</v>
      </c>
      <c r="F2986" s="5">
        <v>271203.51</v>
      </c>
      <c r="G2986" s="6">
        <f t="shared" si="46"/>
        <v>0.71957235349648729</v>
      </c>
    </row>
    <row r="2987" spans="1:7" x14ac:dyDescent="0.2">
      <c r="A2987" s="3" t="s">
        <v>5970</v>
      </c>
      <c r="B2987" s="4" t="s">
        <v>5788</v>
      </c>
      <c r="C2987" s="4" t="s">
        <v>5995</v>
      </c>
      <c r="D2987" s="5">
        <v>3561.6</v>
      </c>
      <c r="E2987" s="5">
        <v>380224.2</v>
      </c>
      <c r="F2987" s="5">
        <v>296021.28999999998</v>
      </c>
      <c r="G2987" s="6">
        <f t="shared" si="46"/>
        <v>0.77854405374513236</v>
      </c>
    </row>
    <row r="2988" spans="1:7" x14ac:dyDescent="0.2">
      <c r="A2988" s="3" t="s">
        <v>5972</v>
      </c>
      <c r="B2988" s="4" t="s">
        <v>5788</v>
      </c>
      <c r="C2988" s="4" t="s">
        <v>5997</v>
      </c>
      <c r="D2988" s="5">
        <v>3549.6</v>
      </c>
      <c r="E2988" s="5">
        <v>599626.26</v>
      </c>
      <c r="F2988" s="5">
        <v>375425.59</v>
      </c>
      <c r="G2988" s="6">
        <f t="shared" si="46"/>
        <v>0.62609931392931328</v>
      </c>
    </row>
    <row r="2989" spans="1:7" x14ac:dyDescent="0.2">
      <c r="A2989" s="3" t="s">
        <v>5974</v>
      </c>
      <c r="B2989" s="4" t="s">
        <v>5788</v>
      </c>
      <c r="C2989" s="4" t="s">
        <v>5999</v>
      </c>
      <c r="D2989" s="5">
        <v>1998</v>
      </c>
      <c r="E2989" s="5">
        <v>356101.53</v>
      </c>
      <c r="F2989" s="5">
        <v>249509.59</v>
      </c>
      <c r="G2989" s="6">
        <f t="shared" si="46"/>
        <v>0.70066980616455077</v>
      </c>
    </row>
    <row r="2990" spans="1:7" x14ac:dyDescent="0.2">
      <c r="A2990" s="3" t="s">
        <v>5976</v>
      </c>
      <c r="B2990" s="4" t="s">
        <v>5788</v>
      </c>
      <c r="C2990" s="4" t="s">
        <v>6001</v>
      </c>
      <c r="D2990" s="5">
        <v>2122.3000000000002</v>
      </c>
      <c r="E2990" s="5">
        <v>367092.18</v>
      </c>
      <c r="F2990" s="5">
        <v>262516.21000000002</v>
      </c>
      <c r="G2990" s="6">
        <f t="shared" si="46"/>
        <v>0.71512340578870415</v>
      </c>
    </row>
    <row r="2991" spans="1:7" x14ac:dyDescent="0.2">
      <c r="A2991" s="3" t="s">
        <v>5978</v>
      </c>
      <c r="B2991" s="4" t="s">
        <v>5788</v>
      </c>
      <c r="C2991" s="4" t="s">
        <v>6003</v>
      </c>
      <c r="D2991" s="5">
        <v>1464.9</v>
      </c>
      <c r="E2991" s="5">
        <v>263929.21999999997</v>
      </c>
      <c r="F2991" s="5">
        <v>180018.94</v>
      </c>
      <c r="G2991" s="6">
        <f t="shared" si="46"/>
        <v>0.68207279209175864</v>
      </c>
    </row>
    <row r="2992" spans="1:7" x14ac:dyDescent="0.2">
      <c r="A2992" s="3" t="s">
        <v>5980</v>
      </c>
      <c r="B2992" s="4" t="s">
        <v>5788</v>
      </c>
      <c r="C2992" s="4" t="s">
        <v>6005</v>
      </c>
      <c r="D2992" s="5">
        <v>2474.9</v>
      </c>
      <c r="E2992" s="5">
        <v>433723.12</v>
      </c>
      <c r="F2992" s="5">
        <v>292107.68</v>
      </c>
      <c r="G2992" s="6">
        <f t="shared" si="46"/>
        <v>0.67348883776359447</v>
      </c>
    </row>
    <row r="2993" spans="1:7" x14ac:dyDescent="0.2">
      <c r="A2993" s="3" t="s">
        <v>5982</v>
      </c>
      <c r="B2993" s="4" t="s">
        <v>5788</v>
      </c>
      <c r="C2993" s="4" t="s">
        <v>6007</v>
      </c>
      <c r="D2993" s="5">
        <v>3369.16</v>
      </c>
      <c r="E2993" s="5">
        <v>562925.31000000006</v>
      </c>
      <c r="F2993" s="5">
        <v>406537.33</v>
      </c>
      <c r="G2993" s="6">
        <f t="shared" si="46"/>
        <v>0.72218698072040854</v>
      </c>
    </row>
    <row r="2994" spans="1:7" x14ac:dyDescent="0.2">
      <c r="A2994" s="3" t="s">
        <v>5984</v>
      </c>
      <c r="B2994" s="4" t="s">
        <v>5788</v>
      </c>
      <c r="C2994" s="4" t="s">
        <v>6009</v>
      </c>
      <c r="D2994" s="5">
        <v>960.3</v>
      </c>
      <c r="E2994" s="5">
        <v>165632.64000000001</v>
      </c>
      <c r="F2994" s="5">
        <v>92858.69</v>
      </c>
      <c r="G2994" s="6">
        <f t="shared" si="46"/>
        <v>0.56063038058199155</v>
      </c>
    </row>
    <row r="2995" spans="1:7" x14ac:dyDescent="0.2">
      <c r="A2995" s="3" t="s">
        <v>5986</v>
      </c>
      <c r="B2995" s="4" t="s">
        <v>5788</v>
      </c>
      <c r="C2995" s="4" t="s">
        <v>6011</v>
      </c>
      <c r="D2995" s="5">
        <v>1108.5</v>
      </c>
      <c r="E2995" s="5">
        <v>122960.4</v>
      </c>
      <c r="F2995" s="5">
        <v>92731.520000000004</v>
      </c>
      <c r="G2995" s="6">
        <f t="shared" si="46"/>
        <v>0.7541575987065755</v>
      </c>
    </row>
    <row r="2996" spans="1:7" x14ac:dyDescent="0.2">
      <c r="A2996" s="3" t="s">
        <v>5988</v>
      </c>
      <c r="B2996" s="4" t="s">
        <v>5788</v>
      </c>
      <c r="C2996" s="4" t="s">
        <v>6013</v>
      </c>
      <c r="D2996" s="5">
        <v>1937.3</v>
      </c>
      <c r="E2996" s="5">
        <v>325702.44</v>
      </c>
      <c r="F2996" s="5">
        <v>244028.37</v>
      </c>
      <c r="G2996" s="6">
        <f t="shared" si="46"/>
        <v>0.74923715646711153</v>
      </c>
    </row>
    <row r="2997" spans="1:7" x14ac:dyDescent="0.2">
      <c r="A2997" s="3" t="s">
        <v>5990</v>
      </c>
      <c r="B2997" s="4" t="s">
        <v>5788</v>
      </c>
      <c r="C2997" s="4" t="s">
        <v>6015</v>
      </c>
      <c r="D2997" s="5">
        <v>1107</v>
      </c>
      <c r="E2997" s="5">
        <v>122686.8</v>
      </c>
      <c r="F2997" s="5">
        <v>75639.62</v>
      </c>
      <c r="G2997" s="6">
        <f t="shared" si="46"/>
        <v>0.61652614625208246</v>
      </c>
    </row>
    <row r="2998" spans="1:7" x14ac:dyDescent="0.2">
      <c r="A2998" s="3" t="s">
        <v>5992</v>
      </c>
      <c r="B2998" s="4" t="s">
        <v>5788</v>
      </c>
      <c r="C2998" s="4" t="s">
        <v>6017</v>
      </c>
      <c r="D2998" s="5">
        <v>1182.2</v>
      </c>
      <c r="E2998" s="5">
        <v>200667.48</v>
      </c>
      <c r="F2998" s="5">
        <v>124518.85</v>
      </c>
      <c r="G2998" s="6">
        <f t="shared" si="46"/>
        <v>0.62052331548689399</v>
      </c>
    </row>
    <row r="2999" spans="1:7" x14ac:dyDescent="0.2">
      <c r="A2999" s="3" t="s">
        <v>5994</v>
      </c>
      <c r="B2999" s="4" t="s">
        <v>5788</v>
      </c>
      <c r="C2999" s="4" t="s">
        <v>6019</v>
      </c>
      <c r="D2999" s="5">
        <v>1562</v>
      </c>
      <c r="E2999" s="5">
        <v>270258.24</v>
      </c>
      <c r="F2999" s="5">
        <v>203399.22</v>
      </c>
      <c r="G2999" s="6">
        <f t="shared" si="46"/>
        <v>0.75261061420365949</v>
      </c>
    </row>
    <row r="3000" spans="1:7" x14ac:dyDescent="0.2">
      <c r="A3000" s="3" t="s">
        <v>5996</v>
      </c>
      <c r="B3000" s="4" t="s">
        <v>5788</v>
      </c>
      <c r="C3000" s="4" t="s">
        <v>6021</v>
      </c>
      <c r="D3000" s="5">
        <v>1547.8</v>
      </c>
      <c r="E3000" s="5">
        <v>265109.89</v>
      </c>
      <c r="F3000" s="5">
        <v>189265.6</v>
      </c>
      <c r="G3000" s="6">
        <f t="shared" si="46"/>
        <v>0.71391376609903157</v>
      </c>
    </row>
    <row r="3001" spans="1:7" x14ac:dyDescent="0.2">
      <c r="A3001" s="3" t="s">
        <v>5998</v>
      </c>
      <c r="B3001" s="4" t="s">
        <v>5788</v>
      </c>
      <c r="C3001" s="4" t="s">
        <v>6023</v>
      </c>
      <c r="D3001" s="5">
        <v>2801.8</v>
      </c>
      <c r="E3001" s="5">
        <v>505757.94</v>
      </c>
      <c r="F3001" s="5">
        <v>386390.26</v>
      </c>
      <c r="G3001" s="6">
        <f t="shared" si="46"/>
        <v>0.76398258819228826</v>
      </c>
    </row>
    <row r="3002" spans="1:7" x14ac:dyDescent="0.2">
      <c r="A3002" s="3" t="s">
        <v>6000</v>
      </c>
      <c r="B3002" s="4" t="s">
        <v>5788</v>
      </c>
      <c r="C3002" s="4" t="s">
        <v>6025</v>
      </c>
      <c r="D3002" s="5">
        <v>1533.8</v>
      </c>
      <c r="E3002" s="5">
        <v>267882.06</v>
      </c>
      <c r="F3002" s="5">
        <v>199898.37</v>
      </c>
      <c r="G3002" s="6">
        <f t="shared" si="46"/>
        <v>0.74621783183241164</v>
      </c>
    </row>
    <row r="3003" spans="1:7" x14ac:dyDescent="0.2">
      <c r="A3003" s="3" t="s">
        <v>6002</v>
      </c>
      <c r="B3003" s="4" t="s">
        <v>5788</v>
      </c>
      <c r="C3003" s="4" t="s">
        <v>6027</v>
      </c>
      <c r="D3003" s="5">
        <v>1492</v>
      </c>
      <c r="E3003" s="5">
        <v>265266.42</v>
      </c>
      <c r="F3003" s="5">
        <v>201881.1</v>
      </c>
      <c r="G3003" s="6">
        <f t="shared" si="46"/>
        <v>0.76105034327375476</v>
      </c>
    </row>
    <row r="3004" spans="1:7" x14ac:dyDescent="0.2">
      <c r="A3004" s="3" t="s">
        <v>6004</v>
      </c>
      <c r="B3004" s="4" t="s">
        <v>5788</v>
      </c>
      <c r="C3004" s="4" t="s">
        <v>6029</v>
      </c>
      <c r="D3004" s="5">
        <v>1411.5</v>
      </c>
      <c r="E3004" s="5">
        <v>259998.3</v>
      </c>
      <c r="F3004" s="5">
        <v>192344.45</v>
      </c>
      <c r="G3004" s="6">
        <f t="shared" si="46"/>
        <v>0.73979118325004445</v>
      </c>
    </row>
    <row r="3005" spans="1:7" x14ac:dyDescent="0.2">
      <c r="A3005" s="3" t="s">
        <v>6006</v>
      </c>
      <c r="B3005" s="4" t="s">
        <v>5788</v>
      </c>
      <c r="C3005" s="4" t="s">
        <v>6031</v>
      </c>
      <c r="D3005" s="5">
        <v>925.9</v>
      </c>
      <c r="E3005" s="5">
        <v>170550.78</v>
      </c>
      <c r="F3005" s="5">
        <v>128351.24</v>
      </c>
      <c r="G3005" s="6">
        <f t="shared" si="46"/>
        <v>0.75256905890433334</v>
      </c>
    </row>
    <row r="3006" spans="1:7" x14ac:dyDescent="0.2">
      <c r="A3006" s="3" t="s">
        <v>6008</v>
      </c>
      <c r="B3006" s="4" t="s">
        <v>5788</v>
      </c>
      <c r="C3006" s="4" t="s">
        <v>6033</v>
      </c>
      <c r="D3006" s="5">
        <v>6639.2</v>
      </c>
      <c r="E3006" s="5">
        <v>1113894.24</v>
      </c>
      <c r="F3006" s="5">
        <v>787732.41</v>
      </c>
      <c r="G3006" s="6">
        <f t="shared" si="46"/>
        <v>0.70718779369933726</v>
      </c>
    </row>
    <row r="3007" spans="1:7" x14ac:dyDescent="0.2">
      <c r="A3007" s="3" t="s">
        <v>6010</v>
      </c>
      <c r="B3007" s="4" t="s">
        <v>5788</v>
      </c>
      <c r="C3007" s="4" t="s">
        <v>6035</v>
      </c>
      <c r="D3007" s="5">
        <v>2994.8</v>
      </c>
      <c r="E3007" s="5">
        <v>525343.53</v>
      </c>
      <c r="F3007" s="5">
        <v>409383.99</v>
      </c>
      <c r="G3007" s="6">
        <f t="shared" si="46"/>
        <v>0.77926911938936405</v>
      </c>
    </row>
    <row r="3008" spans="1:7" x14ac:dyDescent="0.2">
      <c r="A3008" s="3" t="s">
        <v>6012</v>
      </c>
      <c r="B3008" s="4" t="s">
        <v>5788</v>
      </c>
      <c r="C3008" s="4" t="s">
        <v>6037</v>
      </c>
      <c r="D3008" s="5">
        <v>3167.8</v>
      </c>
      <c r="E3008" s="5">
        <v>514174.57</v>
      </c>
      <c r="F3008" s="5">
        <v>337246.67</v>
      </c>
      <c r="G3008" s="6">
        <f t="shared" si="46"/>
        <v>0.65589916280768223</v>
      </c>
    </row>
    <row r="3009" spans="1:7" x14ac:dyDescent="0.2">
      <c r="A3009" s="3" t="s">
        <v>6014</v>
      </c>
      <c r="B3009" s="4" t="s">
        <v>5788</v>
      </c>
      <c r="C3009" s="4" t="s">
        <v>6039</v>
      </c>
      <c r="D3009" s="5">
        <v>4007.9</v>
      </c>
      <c r="E3009" s="5">
        <v>623394.12</v>
      </c>
      <c r="F3009" s="5">
        <v>369156.89</v>
      </c>
      <c r="G3009" s="6">
        <f t="shared" si="46"/>
        <v>0.59217255690509241</v>
      </c>
    </row>
    <row r="3010" spans="1:7" x14ac:dyDescent="0.2">
      <c r="A3010" s="3" t="s">
        <v>6016</v>
      </c>
      <c r="B3010" s="4" t="s">
        <v>5788</v>
      </c>
      <c r="C3010" s="4" t="s">
        <v>6041</v>
      </c>
      <c r="D3010" s="5">
        <v>6518.9</v>
      </c>
      <c r="E3010" s="5">
        <v>1074778.3899999999</v>
      </c>
      <c r="F3010" s="5">
        <v>745958.48</v>
      </c>
      <c r="G3010" s="6">
        <f t="shared" si="46"/>
        <v>0.69405794435446366</v>
      </c>
    </row>
    <row r="3011" spans="1:7" x14ac:dyDescent="0.2">
      <c r="A3011" s="3" t="s">
        <v>6018</v>
      </c>
      <c r="B3011" s="4" t="s">
        <v>5788</v>
      </c>
      <c r="C3011" s="4" t="s">
        <v>6043</v>
      </c>
      <c r="D3011" s="5">
        <v>4555</v>
      </c>
      <c r="E3011" s="5">
        <v>743162.55</v>
      </c>
      <c r="F3011" s="5">
        <v>585907.85</v>
      </c>
      <c r="G3011" s="6">
        <f t="shared" si="46"/>
        <v>0.78839797565149095</v>
      </c>
    </row>
    <row r="3012" spans="1:7" x14ac:dyDescent="0.2">
      <c r="A3012" s="3" t="s">
        <v>6020</v>
      </c>
      <c r="B3012" s="4" t="s">
        <v>5788</v>
      </c>
      <c r="C3012" s="4" t="s">
        <v>6045</v>
      </c>
      <c r="D3012" s="5">
        <v>529.20000000000005</v>
      </c>
      <c r="E3012" s="5">
        <v>54218.400000000001</v>
      </c>
      <c r="F3012" s="5">
        <v>42748.4</v>
      </c>
      <c r="G3012" s="6">
        <f t="shared" si="46"/>
        <v>0.78844820208637656</v>
      </c>
    </row>
    <row r="3013" spans="1:7" x14ac:dyDescent="0.2">
      <c r="A3013" s="3" t="s">
        <v>6022</v>
      </c>
      <c r="B3013" s="4" t="s">
        <v>5788</v>
      </c>
      <c r="C3013" s="4" t="s">
        <v>6047</v>
      </c>
      <c r="D3013" s="5">
        <v>4331.6000000000004</v>
      </c>
      <c r="E3013" s="5">
        <v>743949.2</v>
      </c>
      <c r="F3013" s="5">
        <v>481690.41</v>
      </c>
      <c r="G3013" s="6">
        <f t="shared" ref="G3013:G3076" si="47">F3013/E3013</f>
        <v>0.64747755626325021</v>
      </c>
    </row>
    <row r="3014" spans="1:7" x14ac:dyDescent="0.2">
      <c r="A3014" s="3" t="s">
        <v>6024</v>
      </c>
      <c r="B3014" s="4" t="s">
        <v>5788</v>
      </c>
      <c r="C3014" s="4" t="s">
        <v>6049</v>
      </c>
      <c r="D3014" s="5">
        <v>4751.8999999999996</v>
      </c>
      <c r="E3014" s="5">
        <v>788347.21</v>
      </c>
      <c r="F3014" s="5">
        <v>581330.57999999996</v>
      </c>
      <c r="G3014" s="6">
        <f t="shared" si="47"/>
        <v>0.73740424603012167</v>
      </c>
    </row>
    <row r="3015" spans="1:7" x14ac:dyDescent="0.2">
      <c r="A3015" s="3" t="s">
        <v>6026</v>
      </c>
      <c r="B3015" s="4" t="s">
        <v>5788</v>
      </c>
      <c r="C3015" s="4" t="s">
        <v>6051</v>
      </c>
      <c r="D3015" s="5">
        <v>1470</v>
      </c>
      <c r="E3015" s="5">
        <v>270774</v>
      </c>
      <c r="F3015" s="5">
        <v>213689</v>
      </c>
      <c r="G3015" s="6">
        <f t="shared" si="47"/>
        <v>0.78917842924357584</v>
      </c>
    </row>
    <row r="3016" spans="1:7" x14ac:dyDescent="0.2">
      <c r="A3016" s="3" t="s">
        <v>6028</v>
      </c>
      <c r="B3016" s="4" t="s">
        <v>5788</v>
      </c>
      <c r="C3016" s="4" t="s">
        <v>6053</v>
      </c>
      <c r="D3016" s="5">
        <v>3318.5</v>
      </c>
      <c r="E3016" s="5">
        <v>611267.69999999995</v>
      </c>
      <c r="F3016" s="5">
        <v>398842.85</v>
      </c>
      <c r="G3016" s="6">
        <f t="shared" si="47"/>
        <v>0.65248474604498163</v>
      </c>
    </row>
    <row r="3017" spans="1:7" x14ac:dyDescent="0.2">
      <c r="A3017" s="3" t="s">
        <v>6030</v>
      </c>
      <c r="B3017" s="4" t="s">
        <v>5788</v>
      </c>
      <c r="C3017" s="4" t="s">
        <v>6055</v>
      </c>
      <c r="D3017" s="5">
        <v>1901.8</v>
      </c>
      <c r="E3017" s="5">
        <v>324597.24</v>
      </c>
      <c r="F3017" s="5">
        <v>212803.6</v>
      </c>
      <c r="G3017" s="6">
        <f t="shared" si="47"/>
        <v>0.65559275858291344</v>
      </c>
    </row>
    <row r="3018" spans="1:7" x14ac:dyDescent="0.2">
      <c r="A3018" s="3" t="s">
        <v>6032</v>
      </c>
      <c r="B3018" s="4" t="s">
        <v>5788</v>
      </c>
      <c r="C3018" s="4" t="s">
        <v>6057</v>
      </c>
      <c r="D3018" s="5">
        <v>3375.4</v>
      </c>
      <c r="E3018" s="5">
        <v>608431.02</v>
      </c>
      <c r="F3018" s="5">
        <v>409249.4</v>
      </c>
      <c r="G3018" s="6">
        <f t="shared" si="47"/>
        <v>0.672630728130857</v>
      </c>
    </row>
    <row r="3019" spans="1:7" x14ac:dyDescent="0.2">
      <c r="A3019" s="3" t="s">
        <v>6034</v>
      </c>
      <c r="B3019" s="4" t="s">
        <v>5788</v>
      </c>
      <c r="C3019" s="4" t="s">
        <v>6059</v>
      </c>
      <c r="D3019" s="5">
        <v>989.3</v>
      </c>
      <c r="E3019" s="5">
        <v>182228.94</v>
      </c>
      <c r="F3019" s="5">
        <v>128883.48</v>
      </c>
      <c r="G3019" s="6">
        <f t="shared" si="47"/>
        <v>0.70726131645171175</v>
      </c>
    </row>
    <row r="3020" spans="1:7" x14ac:dyDescent="0.2">
      <c r="A3020" s="3" t="s">
        <v>6036</v>
      </c>
      <c r="B3020" s="4" t="s">
        <v>5788</v>
      </c>
      <c r="C3020" s="4" t="s">
        <v>6061</v>
      </c>
      <c r="D3020" s="5">
        <v>2831.3</v>
      </c>
      <c r="E3020" s="5">
        <v>493627.69</v>
      </c>
      <c r="F3020" s="5">
        <v>403298.83</v>
      </c>
      <c r="G3020" s="6">
        <f t="shared" si="47"/>
        <v>0.81701014381912007</v>
      </c>
    </row>
    <row r="3021" spans="1:7" x14ac:dyDescent="0.2">
      <c r="A3021" s="3" t="s">
        <v>6038</v>
      </c>
      <c r="B3021" s="4" t="s">
        <v>5788</v>
      </c>
      <c r="C3021" s="4" t="s">
        <v>6063</v>
      </c>
      <c r="D3021" s="5">
        <v>2285.4</v>
      </c>
      <c r="E3021" s="5">
        <v>406019.54</v>
      </c>
      <c r="F3021" s="5">
        <v>370578.33</v>
      </c>
      <c r="G3021" s="6">
        <f t="shared" si="47"/>
        <v>0.91271058038241226</v>
      </c>
    </row>
    <row r="3022" spans="1:7" x14ac:dyDescent="0.2">
      <c r="A3022" s="3" t="s">
        <v>6040</v>
      </c>
      <c r="B3022" s="4" t="s">
        <v>5788</v>
      </c>
      <c r="C3022" s="4" t="s">
        <v>6065</v>
      </c>
      <c r="D3022" s="5">
        <v>3363.1</v>
      </c>
      <c r="E3022" s="5">
        <v>591300.42000000004</v>
      </c>
      <c r="F3022" s="5">
        <v>453677.36</v>
      </c>
      <c r="G3022" s="6">
        <f t="shared" si="47"/>
        <v>0.76725357306527864</v>
      </c>
    </row>
    <row r="3023" spans="1:7" x14ac:dyDescent="0.2">
      <c r="A3023" s="3" t="s">
        <v>6042</v>
      </c>
      <c r="B3023" s="4" t="s">
        <v>5788</v>
      </c>
      <c r="C3023" s="4" t="s">
        <v>6067</v>
      </c>
      <c r="D3023" s="5">
        <v>668.9</v>
      </c>
      <c r="E3023" s="5">
        <v>107388.6</v>
      </c>
      <c r="F3023" s="5">
        <v>79756.08</v>
      </c>
      <c r="G3023" s="6">
        <f t="shared" si="47"/>
        <v>0.74268665389063637</v>
      </c>
    </row>
    <row r="3024" spans="1:7" x14ac:dyDescent="0.2">
      <c r="A3024" s="3" t="s">
        <v>6044</v>
      </c>
      <c r="B3024" s="4" t="s">
        <v>5788</v>
      </c>
      <c r="C3024" s="4" t="s">
        <v>6069</v>
      </c>
      <c r="D3024" s="5">
        <v>3452.7</v>
      </c>
      <c r="E3024" s="5">
        <v>608916.75</v>
      </c>
      <c r="F3024" s="5">
        <v>439677.55</v>
      </c>
      <c r="G3024" s="6">
        <f t="shared" si="47"/>
        <v>0.72206512630831721</v>
      </c>
    </row>
    <row r="3025" spans="1:7" x14ac:dyDescent="0.2">
      <c r="A3025" s="3" t="s">
        <v>6046</v>
      </c>
      <c r="B3025" s="4" t="s">
        <v>5788</v>
      </c>
      <c r="C3025" s="4" t="s">
        <v>6071</v>
      </c>
      <c r="D3025" s="5">
        <v>1511.3</v>
      </c>
      <c r="E3025" s="5">
        <v>269189.88</v>
      </c>
      <c r="F3025" s="5">
        <v>166827.94</v>
      </c>
      <c r="G3025" s="6">
        <f t="shared" si="47"/>
        <v>0.61974075697050723</v>
      </c>
    </row>
    <row r="3026" spans="1:7" x14ac:dyDescent="0.2">
      <c r="A3026" s="3" t="s">
        <v>6048</v>
      </c>
      <c r="B3026" s="4" t="s">
        <v>5788</v>
      </c>
      <c r="C3026" s="4" t="s">
        <v>6073</v>
      </c>
      <c r="D3026" s="5">
        <v>1423.1</v>
      </c>
      <c r="E3026" s="5">
        <v>262135.02</v>
      </c>
      <c r="F3026" s="5">
        <v>201294.69</v>
      </c>
      <c r="G3026" s="6">
        <f t="shared" si="47"/>
        <v>0.76790460885386469</v>
      </c>
    </row>
    <row r="3027" spans="1:7" x14ac:dyDescent="0.2">
      <c r="A3027" s="3" t="s">
        <v>6050</v>
      </c>
      <c r="B3027" s="4" t="s">
        <v>5788</v>
      </c>
      <c r="C3027" s="4" t="s">
        <v>6075</v>
      </c>
      <c r="D3027" s="5">
        <v>2969.7</v>
      </c>
      <c r="E3027" s="5">
        <v>514967.94</v>
      </c>
      <c r="F3027" s="5">
        <v>380705.81</v>
      </c>
      <c r="G3027" s="6">
        <f t="shared" si="47"/>
        <v>0.73928060453627464</v>
      </c>
    </row>
    <row r="3028" spans="1:7" x14ac:dyDescent="0.2">
      <c r="A3028" s="3" t="s">
        <v>6052</v>
      </c>
      <c r="B3028" s="4" t="s">
        <v>5788</v>
      </c>
      <c r="C3028" s="4" t="s">
        <v>6077</v>
      </c>
      <c r="D3028" s="5">
        <v>2083.3000000000002</v>
      </c>
      <c r="E3028" s="5">
        <v>377812.62</v>
      </c>
      <c r="F3028" s="5">
        <v>283510.63</v>
      </c>
      <c r="G3028" s="6">
        <f t="shared" si="47"/>
        <v>0.75040010574554128</v>
      </c>
    </row>
    <row r="3029" spans="1:7" x14ac:dyDescent="0.2">
      <c r="A3029" s="3" t="s">
        <v>6054</v>
      </c>
      <c r="B3029" s="4" t="s">
        <v>5788</v>
      </c>
      <c r="C3029" s="4" t="s">
        <v>6079</v>
      </c>
      <c r="D3029" s="5">
        <v>3386.2</v>
      </c>
      <c r="E3029" s="5">
        <v>596163.30000000005</v>
      </c>
      <c r="F3029" s="5">
        <v>457258.33</v>
      </c>
      <c r="G3029" s="6">
        <f t="shared" si="47"/>
        <v>0.76700180973904297</v>
      </c>
    </row>
    <row r="3030" spans="1:7" x14ac:dyDescent="0.2">
      <c r="A3030" s="3" t="s">
        <v>6056</v>
      </c>
      <c r="B3030" s="4" t="s">
        <v>5788</v>
      </c>
      <c r="C3030" s="4" t="s">
        <v>6081</v>
      </c>
      <c r="D3030" s="5">
        <v>3569.3</v>
      </c>
      <c r="E3030" s="5">
        <v>606608.91</v>
      </c>
      <c r="F3030" s="5">
        <v>477498.89</v>
      </c>
      <c r="G3030" s="6">
        <f t="shared" si="47"/>
        <v>0.78716102274198374</v>
      </c>
    </row>
    <row r="3031" spans="1:7" x14ac:dyDescent="0.2">
      <c r="A3031" s="3" t="s">
        <v>6058</v>
      </c>
      <c r="B3031" s="4" t="s">
        <v>5788</v>
      </c>
      <c r="C3031" s="4" t="s">
        <v>6083</v>
      </c>
      <c r="D3031" s="5">
        <v>3646.3</v>
      </c>
      <c r="E3031" s="5">
        <v>597340.75</v>
      </c>
      <c r="F3031" s="5">
        <v>481858.05</v>
      </c>
      <c r="G3031" s="6">
        <f t="shared" si="47"/>
        <v>0.80667198747113766</v>
      </c>
    </row>
    <row r="3032" spans="1:7" x14ac:dyDescent="0.2">
      <c r="A3032" s="3" t="s">
        <v>6060</v>
      </c>
      <c r="B3032" s="4" t="s">
        <v>5788</v>
      </c>
      <c r="C3032" s="4" t="s">
        <v>6085</v>
      </c>
      <c r="D3032" s="5">
        <v>810.3</v>
      </c>
      <c r="E3032" s="5">
        <v>149257.26</v>
      </c>
      <c r="F3032" s="5">
        <v>100277.92</v>
      </c>
      <c r="G3032" s="6">
        <f t="shared" si="47"/>
        <v>0.67184618021260734</v>
      </c>
    </row>
    <row r="3033" spans="1:7" x14ac:dyDescent="0.2">
      <c r="A3033" s="3" t="s">
        <v>6062</v>
      </c>
      <c r="B3033" s="4" t="s">
        <v>5788</v>
      </c>
      <c r="C3033" s="4" t="s">
        <v>6087</v>
      </c>
      <c r="D3033" s="5">
        <v>1272.9000000000001</v>
      </c>
      <c r="E3033" s="5">
        <v>193354.74</v>
      </c>
      <c r="F3033" s="5">
        <v>184965.78</v>
      </c>
      <c r="G3033" s="6">
        <f t="shared" si="47"/>
        <v>0.95661363150445655</v>
      </c>
    </row>
    <row r="3034" spans="1:7" x14ac:dyDescent="0.2">
      <c r="A3034" s="3" t="s">
        <v>6064</v>
      </c>
      <c r="B3034" s="4" t="s">
        <v>5788</v>
      </c>
      <c r="C3034" s="4" t="s">
        <v>6089</v>
      </c>
      <c r="D3034" s="5">
        <v>3910.6</v>
      </c>
      <c r="E3034" s="5">
        <v>687136.39</v>
      </c>
      <c r="F3034" s="5">
        <v>520308.78</v>
      </c>
      <c r="G3034" s="6">
        <f t="shared" si="47"/>
        <v>0.7572132513604759</v>
      </c>
    </row>
    <row r="3035" spans="1:7" x14ac:dyDescent="0.2">
      <c r="A3035" s="3" t="s">
        <v>6066</v>
      </c>
      <c r="B3035" s="4" t="s">
        <v>5788</v>
      </c>
      <c r="C3035" s="4" t="s">
        <v>6091</v>
      </c>
      <c r="D3035" s="5">
        <v>3978.7</v>
      </c>
      <c r="E3035" s="5">
        <v>693673.26</v>
      </c>
      <c r="F3035" s="5">
        <v>475815.77</v>
      </c>
      <c r="G3035" s="6">
        <f t="shared" si="47"/>
        <v>0.68593644506348717</v>
      </c>
    </row>
    <row r="3036" spans="1:7" x14ac:dyDescent="0.2">
      <c r="A3036" s="3" t="s">
        <v>6068</v>
      </c>
      <c r="B3036" s="4" t="s">
        <v>5788</v>
      </c>
      <c r="C3036" s="4" t="s">
        <v>6093</v>
      </c>
      <c r="D3036" s="5">
        <v>995.3</v>
      </c>
      <c r="E3036" s="5">
        <v>175082.1</v>
      </c>
      <c r="F3036" s="5">
        <v>112544.32000000001</v>
      </c>
      <c r="G3036" s="6">
        <f t="shared" si="47"/>
        <v>0.64280883082850848</v>
      </c>
    </row>
    <row r="3037" spans="1:7" x14ac:dyDescent="0.2">
      <c r="A3037" s="3" t="s">
        <v>6070</v>
      </c>
      <c r="B3037" s="4" t="s">
        <v>5788</v>
      </c>
      <c r="C3037" s="4" t="s">
        <v>6095</v>
      </c>
      <c r="D3037" s="5">
        <v>777.3</v>
      </c>
      <c r="E3037" s="5">
        <v>123153.77</v>
      </c>
      <c r="F3037" s="5">
        <v>96493.37</v>
      </c>
      <c r="G3037" s="6">
        <f t="shared" si="47"/>
        <v>0.78351941641737799</v>
      </c>
    </row>
    <row r="3038" spans="1:7" x14ac:dyDescent="0.2">
      <c r="A3038" s="3" t="s">
        <v>6072</v>
      </c>
      <c r="B3038" s="4" t="s">
        <v>5788</v>
      </c>
      <c r="C3038" s="4" t="s">
        <v>6097</v>
      </c>
      <c r="D3038" s="5">
        <v>1148.8</v>
      </c>
      <c r="E3038" s="5">
        <v>199433.34</v>
      </c>
      <c r="F3038" s="5">
        <v>146910.28</v>
      </c>
      <c r="G3038" s="6">
        <f t="shared" si="47"/>
        <v>0.73663851791280233</v>
      </c>
    </row>
    <row r="3039" spans="1:7" x14ac:dyDescent="0.2">
      <c r="A3039" s="3" t="s">
        <v>6074</v>
      </c>
      <c r="B3039" s="4" t="s">
        <v>5788</v>
      </c>
      <c r="C3039" s="4" t="s">
        <v>6099</v>
      </c>
      <c r="D3039" s="5">
        <v>2786.95</v>
      </c>
      <c r="E3039" s="5">
        <v>466329.93</v>
      </c>
      <c r="F3039" s="5">
        <v>284383.2</v>
      </c>
      <c r="G3039" s="6">
        <f t="shared" si="47"/>
        <v>0.60983261357468521</v>
      </c>
    </row>
    <row r="3040" spans="1:7" x14ac:dyDescent="0.2">
      <c r="A3040" s="3" t="s">
        <v>6076</v>
      </c>
      <c r="B3040" s="4" t="s">
        <v>5788</v>
      </c>
      <c r="C3040" s="4" t="s">
        <v>6101</v>
      </c>
      <c r="D3040" s="5">
        <v>2845.1</v>
      </c>
      <c r="E3040" s="5">
        <v>469581.06</v>
      </c>
      <c r="F3040" s="5">
        <v>333809.78000000003</v>
      </c>
      <c r="G3040" s="6">
        <f t="shared" si="47"/>
        <v>0.71086721427819088</v>
      </c>
    </row>
    <row r="3041" spans="1:7" x14ac:dyDescent="0.2">
      <c r="A3041" s="3" t="s">
        <v>6078</v>
      </c>
      <c r="B3041" s="4" t="s">
        <v>5788</v>
      </c>
      <c r="C3041" s="4" t="s">
        <v>6103</v>
      </c>
      <c r="D3041" s="5">
        <v>2007.01</v>
      </c>
      <c r="E3041" s="5">
        <v>357957.72</v>
      </c>
      <c r="F3041" s="5">
        <v>229113.57</v>
      </c>
      <c r="G3041" s="6">
        <f t="shared" si="47"/>
        <v>0.64005763026985429</v>
      </c>
    </row>
    <row r="3042" spans="1:7" x14ac:dyDescent="0.2">
      <c r="A3042" s="3" t="s">
        <v>6080</v>
      </c>
      <c r="B3042" s="4" t="s">
        <v>5788</v>
      </c>
      <c r="C3042" s="4" t="s">
        <v>6105</v>
      </c>
      <c r="D3042" s="5">
        <v>2116.1999999999998</v>
      </c>
      <c r="E3042" s="5">
        <v>373594.44</v>
      </c>
      <c r="F3042" s="5">
        <v>325517.64</v>
      </c>
      <c r="G3042" s="6">
        <f t="shared" si="47"/>
        <v>0.8713128600093728</v>
      </c>
    </row>
    <row r="3043" spans="1:7" x14ac:dyDescent="0.2">
      <c r="A3043" s="3" t="s">
        <v>6082</v>
      </c>
      <c r="B3043" s="4" t="s">
        <v>5788</v>
      </c>
      <c r="C3043" s="4" t="s">
        <v>6107</v>
      </c>
      <c r="D3043" s="5">
        <v>2019</v>
      </c>
      <c r="E3043" s="5">
        <v>364071.3</v>
      </c>
      <c r="F3043" s="5">
        <v>308123.2</v>
      </c>
      <c r="G3043" s="6">
        <f t="shared" si="47"/>
        <v>0.84632652999563551</v>
      </c>
    </row>
    <row r="3044" spans="1:7" x14ac:dyDescent="0.2">
      <c r="A3044" s="3" t="s">
        <v>6084</v>
      </c>
      <c r="B3044" s="4" t="s">
        <v>5788</v>
      </c>
      <c r="C3044" s="4" t="s">
        <v>6109</v>
      </c>
      <c r="D3044" s="5">
        <v>3643.74</v>
      </c>
      <c r="E3044" s="5">
        <v>602456.53</v>
      </c>
      <c r="F3044" s="5">
        <v>440441.61</v>
      </c>
      <c r="G3044" s="6">
        <f t="shared" si="47"/>
        <v>0.73107616577747103</v>
      </c>
    </row>
    <row r="3045" spans="1:7" x14ac:dyDescent="0.2">
      <c r="A3045" s="3" t="s">
        <v>6086</v>
      </c>
      <c r="B3045" s="4" t="s">
        <v>5788</v>
      </c>
      <c r="C3045" s="4" t="s">
        <v>6111</v>
      </c>
      <c r="D3045" s="5">
        <v>3362.48</v>
      </c>
      <c r="E3045" s="5">
        <v>597097.79</v>
      </c>
      <c r="F3045" s="5">
        <v>480937.83</v>
      </c>
      <c r="G3045" s="6">
        <f t="shared" si="47"/>
        <v>0.80545906894078434</v>
      </c>
    </row>
    <row r="3046" spans="1:7" x14ac:dyDescent="0.2">
      <c r="A3046" s="3" t="s">
        <v>6088</v>
      </c>
      <c r="B3046" s="4" t="s">
        <v>5788</v>
      </c>
      <c r="C3046" s="4" t="s">
        <v>6113</v>
      </c>
      <c r="D3046" s="5">
        <v>3393.2</v>
      </c>
      <c r="E3046" s="5">
        <v>595205.46</v>
      </c>
      <c r="F3046" s="5">
        <v>480305.06</v>
      </c>
      <c r="G3046" s="6">
        <f t="shared" si="47"/>
        <v>0.80695674397879347</v>
      </c>
    </row>
    <row r="3047" spans="1:7" x14ac:dyDescent="0.2">
      <c r="A3047" s="3" t="s">
        <v>6090</v>
      </c>
      <c r="B3047" s="4" t="s">
        <v>5788</v>
      </c>
      <c r="C3047" s="4" t="s">
        <v>6115</v>
      </c>
      <c r="D3047" s="5">
        <v>1700</v>
      </c>
      <c r="E3047" s="5">
        <v>268528.96000000002</v>
      </c>
      <c r="F3047" s="5">
        <v>242470.93</v>
      </c>
      <c r="G3047" s="6">
        <f t="shared" si="47"/>
        <v>0.90296007551662205</v>
      </c>
    </row>
    <row r="3048" spans="1:7" x14ac:dyDescent="0.2">
      <c r="A3048" s="3" t="s">
        <v>6092</v>
      </c>
      <c r="B3048" s="4" t="s">
        <v>5788</v>
      </c>
      <c r="C3048" s="4" t="s">
        <v>6117</v>
      </c>
      <c r="D3048" s="5">
        <v>1515.3</v>
      </c>
      <c r="E3048" s="5">
        <v>269668.8</v>
      </c>
      <c r="F3048" s="5">
        <v>214969.06</v>
      </c>
      <c r="G3048" s="6">
        <f t="shared" si="47"/>
        <v>0.79715955275508332</v>
      </c>
    </row>
    <row r="3049" spans="1:7" x14ac:dyDescent="0.2">
      <c r="A3049" s="3" t="s">
        <v>6094</v>
      </c>
      <c r="B3049" s="4" t="s">
        <v>5788</v>
      </c>
      <c r="C3049" s="4" t="s">
        <v>6119</v>
      </c>
      <c r="D3049" s="5">
        <v>5248</v>
      </c>
      <c r="E3049" s="5">
        <v>858194.11</v>
      </c>
      <c r="F3049" s="5">
        <v>594677.04</v>
      </c>
      <c r="G3049" s="6">
        <f t="shared" si="47"/>
        <v>0.69294001563352614</v>
      </c>
    </row>
    <row r="3050" spans="1:7" x14ac:dyDescent="0.2">
      <c r="A3050" s="3" t="s">
        <v>6096</v>
      </c>
      <c r="B3050" s="4" t="s">
        <v>5788</v>
      </c>
      <c r="C3050" s="4" t="s">
        <v>6121</v>
      </c>
      <c r="D3050" s="5">
        <v>2254.1</v>
      </c>
      <c r="E3050" s="5">
        <v>405424.2</v>
      </c>
      <c r="F3050" s="5">
        <v>269375.86</v>
      </c>
      <c r="G3050" s="6">
        <f t="shared" si="47"/>
        <v>0.66442965170801338</v>
      </c>
    </row>
    <row r="3051" spans="1:7" x14ac:dyDescent="0.2">
      <c r="A3051" s="3" t="s">
        <v>6098</v>
      </c>
      <c r="B3051" s="4" t="s">
        <v>5788</v>
      </c>
      <c r="C3051" s="4" t="s">
        <v>6123</v>
      </c>
      <c r="D3051" s="5">
        <v>2223</v>
      </c>
      <c r="E3051" s="5">
        <v>373612.86</v>
      </c>
      <c r="F3051" s="5">
        <v>257990.45</v>
      </c>
      <c r="G3051" s="6">
        <f t="shared" si="47"/>
        <v>0.69052882708587715</v>
      </c>
    </row>
    <row r="3052" spans="1:7" x14ac:dyDescent="0.2">
      <c r="A3052" s="3" t="s">
        <v>6100</v>
      </c>
      <c r="B3052" s="4" t="s">
        <v>5788</v>
      </c>
      <c r="C3052" s="4" t="s">
        <v>6125</v>
      </c>
      <c r="D3052" s="5">
        <v>2235.6</v>
      </c>
      <c r="E3052" s="5">
        <v>343997.92</v>
      </c>
      <c r="F3052" s="5">
        <v>224070.86</v>
      </c>
      <c r="G3052" s="6">
        <f t="shared" si="47"/>
        <v>0.6513727176024785</v>
      </c>
    </row>
    <row r="3053" spans="1:7" x14ac:dyDescent="0.2">
      <c r="A3053" s="3" t="s">
        <v>6102</v>
      </c>
      <c r="B3053" s="4" t="s">
        <v>5788</v>
      </c>
      <c r="C3053" s="4" t="s">
        <v>6127</v>
      </c>
      <c r="D3053" s="5">
        <v>596.6</v>
      </c>
      <c r="E3053" s="5">
        <v>109893.72</v>
      </c>
      <c r="F3053" s="5">
        <v>89651.34</v>
      </c>
      <c r="G3053" s="6">
        <f t="shared" si="47"/>
        <v>0.81580039332547838</v>
      </c>
    </row>
    <row r="3054" spans="1:7" x14ac:dyDescent="0.2">
      <c r="A3054" s="3" t="s">
        <v>6104</v>
      </c>
      <c r="B3054" s="4" t="s">
        <v>5788</v>
      </c>
      <c r="C3054" s="4" t="s">
        <v>6129</v>
      </c>
      <c r="D3054" s="5">
        <v>696.6</v>
      </c>
      <c r="E3054" s="5">
        <v>116174.94</v>
      </c>
      <c r="F3054" s="5">
        <v>105320.2</v>
      </c>
      <c r="G3054" s="6">
        <f t="shared" si="47"/>
        <v>0.90656556396758192</v>
      </c>
    </row>
    <row r="3055" spans="1:7" x14ac:dyDescent="0.2">
      <c r="A3055" s="3" t="s">
        <v>6106</v>
      </c>
      <c r="B3055" s="4" t="s">
        <v>5788</v>
      </c>
      <c r="C3055" s="4" t="s">
        <v>6131</v>
      </c>
      <c r="D3055" s="5">
        <v>1446.3</v>
      </c>
      <c r="E3055" s="5">
        <v>266408.46000000002</v>
      </c>
      <c r="F3055" s="5">
        <v>228379.51999999999</v>
      </c>
      <c r="G3055" s="6">
        <f t="shared" si="47"/>
        <v>0.85725325689732212</v>
      </c>
    </row>
    <row r="3056" spans="1:7" x14ac:dyDescent="0.2">
      <c r="A3056" s="3" t="s">
        <v>6108</v>
      </c>
      <c r="B3056" s="4" t="s">
        <v>5788</v>
      </c>
      <c r="C3056" s="4" t="s">
        <v>6133</v>
      </c>
      <c r="D3056" s="5">
        <v>1955.8</v>
      </c>
      <c r="E3056" s="5">
        <v>262006.06</v>
      </c>
      <c r="F3056" s="5">
        <v>178469.94</v>
      </c>
      <c r="G3056" s="6">
        <f t="shared" si="47"/>
        <v>0.68116722185738754</v>
      </c>
    </row>
    <row r="3057" spans="1:7" x14ac:dyDescent="0.2">
      <c r="A3057" s="3" t="s">
        <v>6110</v>
      </c>
      <c r="B3057" s="4" t="s">
        <v>5788</v>
      </c>
      <c r="C3057" s="4" t="s">
        <v>6135</v>
      </c>
      <c r="D3057" s="5">
        <v>1520.6</v>
      </c>
      <c r="E3057" s="5">
        <v>265376.94</v>
      </c>
      <c r="F3057" s="5">
        <v>201505.94</v>
      </c>
      <c r="G3057" s="6">
        <f t="shared" si="47"/>
        <v>0.75931970577398322</v>
      </c>
    </row>
    <row r="3058" spans="1:7" x14ac:dyDescent="0.2">
      <c r="A3058" s="3" t="s">
        <v>6112</v>
      </c>
      <c r="B3058" s="4" t="s">
        <v>5788</v>
      </c>
      <c r="C3058" s="4" t="s">
        <v>6137</v>
      </c>
      <c r="D3058" s="5">
        <v>1723.6</v>
      </c>
      <c r="E3058" s="5">
        <v>274881.65999999997</v>
      </c>
      <c r="F3058" s="5">
        <v>211741.13</v>
      </c>
      <c r="G3058" s="6">
        <f t="shared" si="47"/>
        <v>0.77029922621974867</v>
      </c>
    </row>
    <row r="3059" spans="1:7" x14ac:dyDescent="0.2">
      <c r="A3059" s="3" t="s">
        <v>6114</v>
      </c>
      <c r="B3059" s="4" t="s">
        <v>5788</v>
      </c>
      <c r="C3059" s="4" t="s">
        <v>6139</v>
      </c>
      <c r="D3059" s="5">
        <v>745.6</v>
      </c>
      <c r="E3059" s="5">
        <v>127024.67</v>
      </c>
      <c r="F3059" s="5">
        <v>89382.23</v>
      </c>
      <c r="G3059" s="6">
        <f t="shared" si="47"/>
        <v>0.70366039919647105</v>
      </c>
    </row>
    <row r="3060" spans="1:7" x14ac:dyDescent="0.2">
      <c r="A3060" s="3" t="s">
        <v>6116</v>
      </c>
      <c r="B3060" s="4" t="s">
        <v>5788</v>
      </c>
      <c r="C3060" s="4" t="s">
        <v>6141</v>
      </c>
      <c r="D3060" s="5">
        <v>400.9</v>
      </c>
      <c r="E3060" s="5">
        <v>66581.649999999994</v>
      </c>
      <c r="F3060" s="5">
        <v>56929.19</v>
      </c>
      <c r="G3060" s="6">
        <f t="shared" si="47"/>
        <v>0.8550282247436044</v>
      </c>
    </row>
    <row r="3061" spans="1:7" x14ac:dyDescent="0.2">
      <c r="A3061" s="3" t="s">
        <v>6118</v>
      </c>
      <c r="B3061" s="4" t="s">
        <v>5788</v>
      </c>
      <c r="C3061" s="4" t="s">
        <v>6143</v>
      </c>
      <c r="D3061" s="5">
        <v>676.6</v>
      </c>
      <c r="E3061" s="5">
        <v>124629.72</v>
      </c>
      <c r="F3061" s="5">
        <v>69766.39</v>
      </c>
      <c r="G3061" s="6">
        <f t="shared" si="47"/>
        <v>0.55978935040534472</v>
      </c>
    </row>
    <row r="3062" spans="1:7" x14ac:dyDescent="0.2">
      <c r="A3062" s="3" t="s">
        <v>6120</v>
      </c>
      <c r="B3062" s="4" t="s">
        <v>5788</v>
      </c>
      <c r="C3062" s="4" t="s">
        <v>6145</v>
      </c>
      <c r="D3062" s="5">
        <v>426.7</v>
      </c>
      <c r="E3062" s="5">
        <v>62222.76</v>
      </c>
      <c r="F3062" s="5">
        <v>26528.46</v>
      </c>
      <c r="G3062" s="6">
        <f t="shared" si="47"/>
        <v>0.42634656514754404</v>
      </c>
    </row>
    <row r="3063" spans="1:7" x14ac:dyDescent="0.2">
      <c r="A3063" s="3" t="s">
        <v>6122</v>
      </c>
      <c r="B3063" s="4" t="s">
        <v>5788</v>
      </c>
      <c r="C3063" s="4" t="s">
        <v>6147</v>
      </c>
      <c r="D3063" s="5">
        <v>3494.2</v>
      </c>
      <c r="E3063" s="5">
        <v>419995.07</v>
      </c>
      <c r="F3063" s="5">
        <v>368988.17</v>
      </c>
      <c r="G3063" s="6">
        <f t="shared" si="47"/>
        <v>0.87855357445029048</v>
      </c>
    </row>
    <row r="3064" spans="1:7" x14ac:dyDescent="0.2">
      <c r="A3064" s="3" t="s">
        <v>6124</v>
      </c>
      <c r="B3064" s="4" t="s">
        <v>5788</v>
      </c>
      <c r="C3064" s="4" t="s">
        <v>6149</v>
      </c>
      <c r="D3064" s="5">
        <v>3232</v>
      </c>
      <c r="E3064" s="5">
        <v>565767.06000000006</v>
      </c>
      <c r="F3064" s="5">
        <v>508514.73</v>
      </c>
      <c r="G3064" s="6">
        <f t="shared" si="47"/>
        <v>0.89880582655342278</v>
      </c>
    </row>
    <row r="3065" spans="1:7" x14ac:dyDescent="0.2">
      <c r="A3065" s="3" t="s">
        <v>6126</v>
      </c>
      <c r="B3065" s="4" t="s">
        <v>5788</v>
      </c>
      <c r="C3065" s="4" t="s">
        <v>6151</v>
      </c>
      <c r="D3065" s="5">
        <v>633</v>
      </c>
      <c r="E3065" s="5">
        <v>116598.6</v>
      </c>
      <c r="F3065" s="5">
        <v>91584.52</v>
      </c>
      <c r="G3065" s="6">
        <f t="shared" si="47"/>
        <v>0.78546843615618023</v>
      </c>
    </row>
    <row r="3066" spans="1:7" x14ac:dyDescent="0.2">
      <c r="A3066" s="3" t="s">
        <v>6128</v>
      </c>
      <c r="B3066" s="4" t="s">
        <v>5788</v>
      </c>
      <c r="C3066" s="4" t="s">
        <v>6153</v>
      </c>
      <c r="D3066" s="5">
        <v>688.6</v>
      </c>
      <c r="E3066" s="5">
        <v>114646.08</v>
      </c>
      <c r="F3066" s="5">
        <v>93562.52</v>
      </c>
      <c r="G3066" s="6">
        <f t="shared" si="47"/>
        <v>0.81609872749247081</v>
      </c>
    </row>
    <row r="3067" spans="1:7" x14ac:dyDescent="0.2">
      <c r="A3067" s="3" t="s">
        <v>6130</v>
      </c>
      <c r="B3067" s="4" t="s">
        <v>5788</v>
      </c>
      <c r="C3067" s="4" t="s">
        <v>6155</v>
      </c>
      <c r="D3067" s="5">
        <v>706.2</v>
      </c>
      <c r="E3067" s="5">
        <v>117538.02</v>
      </c>
      <c r="F3067" s="5">
        <v>86326.48</v>
      </c>
      <c r="G3067" s="6">
        <f t="shared" si="47"/>
        <v>0.73445579566509622</v>
      </c>
    </row>
    <row r="3068" spans="1:7" x14ac:dyDescent="0.2">
      <c r="A3068" s="3" t="s">
        <v>6132</v>
      </c>
      <c r="B3068" s="4" t="s">
        <v>5788</v>
      </c>
      <c r="C3068" s="4" t="s">
        <v>6157</v>
      </c>
      <c r="D3068" s="5">
        <v>3133</v>
      </c>
      <c r="E3068" s="5">
        <v>560115.36</v>
      </c>
      <c r="F3068" s="5">
        <v>535171.62</v>
      </c>
      <c r="G3068" s="6">
        <f t="shared" si="47"/>
        <v>0.95546678098597404</v>
      </c>
    </row>
    <row r="3069" spans="1:7" x14ac:dyDescent="0.2">
      <c r="A3069" s="3" t="s">
        <v>6134</v>
      </c>
      <c r="B3069" s="4" t="s">
        <v>5788</v>
      </c>
      <c r="C3069" s="4" t="s">
        <v>6159</v>
      </c>
      <c r="D3069" s="5">
        <v>3118</v>
      </c>
      <c r="E3069" s="5">
        <v>574335.6</v>
      </c>
      <c r="F3069" s="5">
        <v>549780.89</v>
      </c>
      <c r="G3069" s="6">
        <f t="shared" si="47"/>
        <v>0.95724675607780541</v>
      </c>
    </row>
    <row r="3070" spans="1:7" x14ac:dyDescent="0.2">
      <c r="A3070" s="3" t="s">
        <v>6136</v>
      </c>
      <c r="B3070" s="4" t="s">
        <v>5788</v>
      </c>
      <c r="C3070" s="4" t="s">
        <v>6161</v>
      </c>
      <c r="D3070" s="5">
        <v>3200.2</v>
      </c>
      <c r="E3070" s="5">
        <v>573249.56999999995</v>
      </c>
      <c r="F3070" s="5">
        <v>526332.77</v>
      </c>
      <c r="G3070" s="6">
        <f t="shared" si="47"/>
        <v>0.91815641484039856</v>
      </c>
    </row>
    <row r="3071" spans="1:7" x14ac:dyDescent="0.2">
      <c r="A3071" s="3" t="s">
        <v>6138</v>
      </c>
      <c r="B3071" s="4" t="s">
        <v>5788</v>
      </c>
      <c r="C3071" s="4" t="s">
        <v>6163</v>
      </c>
      <c r="D3071" s="5">
        <v>3029.3</v>
      </c>
      <c r="E3071" s="5">
        <v>557997.06000000006</v>
      </c>
      <c r="F3071" s="5">
        <v>534140.89</v>
      </c>
      <c r="G3071" s="6">
        <f t="shared" si="47"/>
        <v>0.95724678190956769</v>
      </c>
    </row>
    <row r="3072" spans="1:7" x14ac:dyDescent="0.2">
      <c r="A3072" s="3" t="s">
        <v>6140</v>
      </c>
      <c r="B3072" s="4" t="s">
        <v>5788</v>
      </c>
      <c r="C3072" s="4" t="s">
        <v>6165</v>
      </c>
      <c r="D3072" s="5">
        <v>3438</v>
      </c>
      <c r="E3072" s="5">
        <v>633279.6</v>
      </c>
      <c r="F3072" s="5">
        <v>606195.48</v>
      </c>
      <c r="G3072" s="6">
        <f t="shared" si="47"/>
        <v>0.95723197147042161</v>
      </c>
    </row>
    <row r="3073" spans="1:7" x14ac:dyDescent="0.2">
      <c r="A3073" s="3" t="s">
        <v>6142</v>
      </c>
      <c r="B3073" s="4" t="s">
        <v>5788</v>
      </c>
      <c r="C3073" s="4" t="s">
        <v>6167</v>
      </c>
      <c r="D3073" s="5">
        <v>2851.21</v>
      </c>
      <c r="E3073" s="5">
        <v>516774.58</v>
      </c>
      <c r="F3073" s="5">
        <v>494681.21</v>
      </c>
      <c r="G3073" s="6">
        <f t="shared" si="47"/>
        <v>0.95724756817566381</v>
      </c>
    </row>
    <row r="3074" spans="1:7" x14ac:dyDescent="0.2">
      <c r="A3074" s="3" t="s">
        <v>6144</v>
      </c>
      <c r="B3074" s="4" t="s">
        <v>5788</v>
      </c>
      <c r="C3074" s="4" t="s">
        <v>6169</v>
      </c>
      <c r="D3074" s="5">
        <v>3289.6</v>
      </c>
      <c r="E3074" s="5">
        <v>598557.9</v>
      </c>
      <c r="F3074" s="5">
        <v>563008.63</v>
      </c>
      <c r="G3074" s="6">
        <f t="shared" si="47"/>
        <v>0.94060846912220186</v>
      </c>
    </row>
    <row r="3075" spans="1:7" x14ac:dyDescent="0.2">
      <c r="A3075" s="3" t="s">
        <v>6146</v>
      </c>
      <c r="B3075" s="4" t="s">
        <v>5788</v>
      </c>
      <c r="C3075" s="4" t="s">
        <v>6171</v>
      </c>
      <c r="D3075" s="5">
        <v>538.1</v>
      </c>
      <c r="E3075" s="5">
        <v>86426.64</v>
      </c>
      <c r="F3075" s="5">
        <v>54783.37</v>
      </c>
      <c r="G3075" s="6">
        <f t="shared" si="47"/>
        <v>0.63387133874462787</v>
      </c>
    </row>
    <row r="3076" spans="1:7" x14ac:dyDescent="0.2">
      <c r="A3076" s="3" t="s">
        <v>6148</v>
      </c>
      <c r="B3076" s="4" t="s">
        <v>5788</v>
      </c>
      <c r="C3076" s="4" t="s">
        <v>6173</v>
      </c>
      <c r="D3076" s="5">
        <v>380.5</v>
      </c>
      <c r="E3076" s="5">
        <v>62683.26</v>
      </c>
      <c r="F3076" s="5">
        <v>47429.43</v>
      </c>
      <c r="G3076" s="6">
        <f t="shared" si="47"/>
        <v>0.75665225452537088</v>
      </c>
    </row>
    <row r="3077" spans="1:7" x14ac:dyDescent="0.2">
      <c r="A3077" s="3" t="s">
        <v>6150</v>
      </c>
      <c r="B3077" s="4" t="s">
        <v>5788</v>
      </c>
      <c r="C3077" s="4" t="s">
        <v>6175</v>
      </c>
      <c r="D3077" s="5">
        <v>3111.7</v>
      </c>
      <c r="E3077" s="5">
        <v>567575.46</v>
      </c>
      <c r="F3077" s="5">
        <v>531791.96</v>
      </c>
      <c r="G3077" s="6">
        <f t="shared" ref="G3077:G3140" si="48">F3077/E3077</f>
        <v>0.93695375765541378</v>
      </c>
    </row>
    <row r="3078" spans="1:7" x14ac:dyDescent="0.2">
      <c r="A3078" s="3" t="s">
        <v>6152</v>
      </c>
      <c r="B3078" s="4" t="s">
        <v>5788</v>
      </c>
      <c r="C3078" s="4" t="s">
        <v>6177</v>
      </c>
      <c r="D3078" s="5">
        <v>3060.4</v>
      </c>
      <c r="E3078" s="5">
        <v>563725.68000000005</v>
      </c>
      <c r="F3078" s="5">
        <v>536700.05000000005</v>
      </c>
      <c r="G3078" s="6">
        <f t="shared" si="48"/>
        <v>0.95205889857634296</v>
      </c>
    </row>
    <row r="3079" spans="1:7" x14ac:dyDescent="0.2">
      <c r="A3079" s="3" t="s">
        <v>6154</v>
      </c>
      <c r="B3079" s="4" t="s">
        <v>5788</v>
      </c>
      <c r="C3079" s="4" t="s">
        <v>6179</v>
      </c>
      <c r="D3079" s="5">
        <v>572.9</v>
      </c>
      <c r="E3079" s="5">
        <v>105528.18</v>
      </c>
      <c r="F3079" s="5">
        <v>74638.5</v>
      </c>
      <c r="G3079" s="6">
        <f t="shared" si="48"/>
        <v>0.70728501145381262</v>
      </c>
    </row>
    <row r="3080" spans="1:7" x14ac:dyDescent="0.2">
      <c r="A3080" s="3" t="s">
        <v>6156</v>
      </c>
      <c r="B3080" s="4" t="s">
        <v>5788</v>
      </c>
      <c r="C3080" s="4" t="s">
        <v>6181</v>
      </c>
      <c r="D3080" s="5">
        <v>629.20000000000005</v>
      </c>
      <c r="E3080" s="5">
        <v>115898.64</v>
      </c>
      <c r="F3080" s="5">
        <v>85137.77</v>
      </c>
      <c r="G3080" s="6">
        <f t="shared" si="48"/>
        <v>0.73458817118130126</v>
      </c>
    </row>
    <row r="3081" spans="1:7" x14ac:dyDescent="0.2">
      <c r="A3081" s="3" t="s">
        <v>6158</v>
      </c>
      <c r="B3081" s="4" t="s">
        <v>5788</v>
      </c>
      <c r="C3081" s="4" t="s">
        <v>6183</v>
      </c>
      <c r="D3081" s="5">
        <v>648.4</v>
      </c>
      <c r="E3081" s="5">
        <v>119435.28</v>
      </c>
      <c r="F3081" s="5">
        <v>108293.17</v>
      </c>
      <c r="G3081" s="6">
        <f t="shared" si="48"/>
        <v>0.90671006087983386</v>
      </c>
    </row>
    <row r="3082" spans="1:7" x14ac:dyDescent="0.2">
      <c r="A3082" s="3" t="s">
        <v>6160</v>
      </c>
      <c r="B3082" s="4" t="s">
        <v>5788</v>
      </c>
      <c r="C3082" s="4" t="s">
        <v>6185</v>
      </c>
      <c r="D3082" s="5">
        <v>687.1</v>
      </c>
      <c r="E3082" s="5">
        <v>107333.29</v>
      </c>
      <c r="F3082" s="5">
        <v>94069.78</v>
      </c>
      <c r="G3082" s="6">
        <f t="shared" si="48"/>
        <v>0.8764268755760678</v>
      </c>
    </row>
    <row r="3083" spans="1:7" x14ac:dyDescent="0.2">
      <c r="A3083" s="3" t="s">
        <v>6162</v>
      </c>
      <c r="B3083" s="4" t="s">
        <v>5788</v>
      </c>
      <c r="C3083" s="4" t="s">
        <v>6187</v>
      </c>
      <c r="D3083" s="5">
        <v>669.3</v>
      </c>
      <c r="E3083" s="5">
        <v>116009.16</v>
      </c>
      <c r="F3083" s="5">
        <v>69494.11</v>
      </c>
      <c r="G3083" s="6">
        <f t="shared" si="48"/>
        <v>0.59903985168067764</v>
      </c>
    </row>
    <row r="3084" spans="1:7" x14ac:dyDescent="0.2">
      <c r="A3084" s="3" t="s">
        <v>6164</v>
      </c>
      <c r="B3084" s="4" t="s">
        <v>5788</v>
      </c>
      <c r="C3084" s="4" t="s">
        <v>6189</v>
      </c>
      <c r="D3084" s="5">
        <v>775.5</v>
      </c>
      <c r="E3084" s="5">
        <v>123942.42</v>
      </c>
      <c r="F3084" s="5">
        <v>114609.47</v>
      </c>
      <c r="G3084" s="6">
        <f t="shared" si="48"/>
        <v>0.92469930795283817</v>
      </c>
    </row>
    <row r="3085" spans="1:7" x14ac:dyDescent="0.2">
      <c r="A3085" s="3" t="s">
        <v>6166</v>
      </c>
      <c r="B3085" s="4" t="s">
        <v>5788</v>
      </c>
      <c r="C3085" s="4" t="s">
        <v>6191</v>
      </c>
      <c r="D3085" s="5">
        <v>705</v>
      </c>
      <c r="E3085" s="5">
        <v>102998.23</v>
      </c>
      <c r="F3085" s="5">
        <v>74828.350000000006</v>
      </c>
      <c r="G3085" s="6">
        <f t="shared" si="48"/>
        <v>0.72650131948869423</v>
      </c>
    </row>
    <row r="3086" spans="1:7" x14ac:dyDescent="0.2">
      <c r="A3086" s="3" t="s">
        <v>6168</v>
      </c>
      <c r="B3086" s="4" t="s">
        <v>5788</v>
      </c>
      <c r="C3086" s="4" t="s">
        <v>6193</v>
      </c>
      <c r="D3086" s="5">
        <v>584.20000000000005</v>
      </c>
      <c r="E3086" s="5">
        <v>107609.64</v>
      </c>
      <c r="F3086" s="5">
        <v>84523.8</v>
      </c>
      <c r="G3086" s="6">
        <f t="shared" si="48"/>
        <v>0.78546680390344215</v>
      </c>
    </row>
    <row r="3087" spans="1:7" x14ac:dyDescent="0.2">
      <c r="A3087" s="3" t="s">
        <v>6170</v>
      </c>
      <c r="B3087" s="4" t="s">
        <v>5788</v>
      </c>
      <c r="C3087" s="4" t="s">
        <v>6195</v>
      </c>
      <c r="D3087" s="5">
        <v>695.5</v>
      </c>
      <c r="E3087" s="5">
        <v>102028.38</v>
      </c>
      <c r="F3087" s="5">
        <v>86245.15</v>
      </c>
      <c r="G3087" s="6">
        <f t="shared" si="48"/>
        <v>0.84530549245219799</v>
      </c>
    </row>
    <row r="3088" spans="1:7" x14ac:dyDescent="0.2">
      <c r="A3088" s="3" t="s">
        <v>6172</v>
      </c>
      <c r="B3088" s="4" t="s">
        <v>5788</v>
      </c>
      <c r="C3088" s="4" t="s">
        <v>6197</v>
      </c>
      <c r="D3088" s="5">
        <v>576.79999999999995</v>
      </c>
      <c r="E3088" s="5">
        <v>106246.56</v>
      </c>
      <c r="F3088" s="5">
        <v>81109.95</v>
      </c>
      <c r="G3088" s="6">
        <f t="shared" si="48"/>
        <v>0.76341248130763006</v>
      </c>
    </row>
    <row r="3089" spans="1:7" x14ac:dyDescent="0.2">
      <c r="A3089" s="3" t="s">
        <v>6174</v>
      </c>
      <c r="B3089" s="4" t="s">
        <v>5788</v>
      </c>
      <c r="C3089" s="4" t="s">
        <v>6199</v>
      </c>
      <c r="D3089" s="5">
        <v>734.88</v>
      </c>
      <c r="E3089" s="5">
        <v>109700.67</v>
      </c>
      <c r="F3089" s="5">
        <v>76224.61</v>
      </c>
      <c r="G3089" s="6">
        <f t="shared" si="48"/>
        <v>0.69484179084776787</v>
      </c>
    </row>
    <row r="3090" spans="1:7" x14ac:dyDescent="0.2">
      <c r="A3090" s="3" t="s">
        <v>6176</v>
      </c>
      <c r="B3090" s="4" t="s">
        <v>6201</v>
      </c>
      <c r="C3090" s="4" t="s">
        <v>6202</v>
      </c>
      <c r="D3090" s="5">
        <v>725.9</v>
      </c>
      <c r="E3090" s="5">
        <v>133710.79</v>
      </c>
      <c r="F3090" s="5">
        <v>123588.5</v>
      </c>
      <c r="G3090" s="6">
        <f t="shared" si="48"/>
        <v>0.92429713413554726</v>
      </c>
    </row>
    <row r="3091" spans="1:7" x14ac:dyDescent="0.2">
      <c r="A3091" s="3" t="s">
        <v>6178</v>
      </c>
      <c r="B3091" s="4" t="s">
        <v>6201</v>
      </c>
      <c r="C3091" s="4" t="s">
        <v>6204</v>
      </c>
      <c r="D3091" s="5">
        <v>317</v>
      </c>
      <c r="E3091" s="5">
        <v>36138</v>
      </c>
      <c r="F3091" s="5">
        <v>20843.52</v>
      </c>
      <c r="G3091" s="6">
        <f t="shared" si="48"/>
        <v>0.57677569317615807</v>
      </c>
    </row>
    <row r="3092" spans="1:7" x14ac:dyDescent="0.2">
      <c r="A3092" s="3" t="s">
        <v>6180</v>
      </c>
      <c r="B3092" s="4" t="s">
        <v>6201</v>
      </c>
      <c r="C3092" s="4" t="s">
        <v>6206</v>
      </c>
      <c r="D3092" s="5">
        <v>1287.8</v>
      </c>
      <c r="E3092" s="5">
        <v>136056.63</v>
      </c>
      <c r="F3092" s="5">
        <v>84641.73</v>
      </c>
      <c r="G3092" s="6">
        <f t="shared" si="48"/>
        <v>0.62210661839852999</v>
      </c>
    </row>
    <row r="3093" spans="1:7" x14ac:dyDescent="0.2">
      <c r="A3093" s="3" t="s">
        <v>6182</v>
      </c>
      <c r="B3093" s="4" t="s">
        <v>6201</v>
      </c>
      <c r="C3093" s="4" t="s">
        <v>6208</v>
      </c>
      <c r="D3093" s="5">
        <v>968.5</v>
      </c>
      <c r="E3093" s="5">
        <v>178397.7</v>
      </c>
      <c r="F3093" s="5">
        <v>159606.84</v>
      </c>
      <c r="G3093" s="6">
        <f t="shared" si="48"/>
        <v>0.89466870929389775</v>
      </c>
    </row>
    <row r="3094" spans="1:7" x14ac:dyDescent="0.2">
      <c r="A3094" s="3" t="s">
        <v>6184</v>
      </c>
      <c r="B3094" s="4" t="s">
        <v>6201</v>
      </c>
      <c r="C3094" s="4" t="s">
        <v>6210</v>
      </c>
      <c r="D3094" s="5">
        <v>633.20000000000005</v>
      </c>
      <c r="E3094" s="5">
        <v>116635.48</v>
      </c>
      <c r="F3094" s="5">
        <v>92271.79</v>
      </c>
      <c r="G3094" s="6">
        <f t="shared" si="48"/>
        <v>0.79111253282448868</v>
      </c>
    </row>
    <row r="3095" spans="1:7" x14ac:dyDescent="0.2">
      <c r="A3095" s="3" t="s">
        <v>6186</v>
      </c>
      <c r="B3095" s="4" t="s">
        <v>6201</v>
      </c>
      <c r="C3095" s="4" t="s">
        <v>6212</v>
      </c>
      <c r="D3095" s="5">
        <v>791.3</v>
      </c>
      <c r="E3095" s="5">
        <v>135497.53</v>
      </c>
      <c r="F3095" s="5">
        <v>126451.62</v>
      </c>
      <c r="G3095" s="6">
        <f t="shared" si="48"/>
        <v>0.93323929963889374</v>
      </c>
    </row>
    <row r="3096" spans="1:7" x14ac:dyDescent="0.2">
      <c r="A3096" s="3" t="s">
        <v>6188</v>
      </c>
      <c r="B3096" s="4" t="s">
        <v>6201</v>
      </c>
      <c r="C3096" s="4" t="s">
        <v>6214</v>
      </c>
      <c r="D3096" s="5">
        <v>511.2</v>
      </c>
      <c r="E3096" s="5">
        <v>58276.800000000003</v>
      </c>
      <c r="F3096" s="5">
        <v>48139.6</v>
      </c>
      <c r="G3096" s="6">
        <f t="shared" si="48"/>
        <v>0.82605084699228504</v>
      </c>
    </row>
    <row r="3097" spans="1:7" x14ac:dyDescent="0.2">
      <c r="A3097" s="3" t="s">
        <v>6190</v>
      </c>
      <c r="B3097" s="4" t="s">
        <v>6201</v>
      </c>
      <c r="C3097" s="4" t="s">
        <v>6216</v>
      </c>
      <c r="D3097" s="5">
        <v>807.1</v>
      </c>
      <c r="E3097" s="5">
        <v>136105.45000000001</v>
      </c>
      <c r="F3097" s="5">
        <v>119062.98</v>
      </c>
      <c r="G3097" s="6">
        <f t="shared" si="48"/>
        <v>0.87478480839672468</v>
      </c>
    </row>
    <row r="3098" spans="1:7" x14ac:dyDescent="0.2">
      <c r="A3098" s="3" t="s">
        <v>6192</v>
      </c>
      <c r="B3098" s="4" t="s">
        <v>6201</v>
      </c>
      <c r="C3098" s="4" t="s">
        <v>6218</v>
      </c>
      <c r="D3098" s="5">
        <v>652.79999999999995</v>
      </c>
      <c r="E3098" s="5">
        <v>74419.199999999997</v>
      </c>
      <c r="F3098" s="5">
        <v>67874.600000000006</v>
      </c>
      <c r="G3098" s="6">
        <f t="shared" si="48"/>
        <v>0.91205764103887177</v>
      </c>
    </row>
    <row r="3099" spans="1:7" x14ac:dyDescent="0.2">
      <c r="A3099" s="3" t="s">
        <v>6194</v>
      </c>
      <c r="B3099" s="4" t="s">
        <v>6201</v>
      </c>
      <c r="C3099" s="4" t="s">
        <v>6220</v>
      </c>
      <c r="D3099" s="5">
        <v>798.1</v>
      </c>
      <c r="E3099" s="5">
        <v>134705.48000000001</v>
      </c>
      <c r="F3099" s="5">
        <v>117900.65</v>
      </c>
      <c r="G3099" s="6">
        <f t="shared" si="48"/>
        <v>0.87524761427671671</v>
      </c>
    </row>
    <row r="3100" spans="1:7" x14ac:dyDescent="0.2">
      <c r="A3100" s="3" t="s">
        <v>6196</v>
      </c>
      <c r="B3100" s="4" t="s">
        <v>6201</v>
      </c>
      <c r="C3100" s="4" t="s">
        <v>6222</v>
      </c>
      <c r="D3100" s="5">
        <v>796.8</v>
      </c>
      <c r="E3100" s="5">
        <v>134447.60999999999</v>
      </c>
      <c r="F3100" s="5">
        <v>107150.79</v>
      </c>
      <c r="G3100" s="6">
        <f t="shared" si="48"/>
        <v>0.79697058207282379</v>
      </c>
    </row>
    <row r="3101" spans="1:7" x14ac:dyDescent="0.2">
      <c r="A3101" s="3" t="s">
        <v>6198</v>
      </c>
      <c r="B3101" s="4" t="s">
        <v>6201</v>
      </c>
      <c r="C3101" s="4" t="s">
        <v>6224</v>
      </c>
      <c r="D3101" s="5">
        <v>745.6</v>
      </c>
      <c r="E3101" s="5">
        <v>137339.53</v>
      </c>
      <c r="F3101" s="5">
        <v>99940.6</v>
      </c>
      <c r="G3101" s="6">
        <f t="shared" si="48"/>
        <v>0.72768998117293693</v>
      </c>
    </row>
    <row r="3102" spans="1:7" x14ac:dyDescent="0.2">
      <c r="A3102" s="3" t="s">
        <v>6200</v>
      </c>
      <c r="B3102" s="4" t="s">
        <v>6201</v>
      </c>
      <c r="C3102" s="4" t="s">
        <v>6226</v>
      </c>
      <c r="D3102" s="5">
        <v>793.8</v>
      </c>
      <c r="E3102" s="5">
        <v>135285.26</v>
      </c>
      <c r="F3102" s="5">
        <v>108032.53</v>
      </c>
      <c r="G3102" s="6">
        <f t="shared" si="48"/>
        <v>0.79855358965196943</v>
      </c>
    </row>
    <row r="3103" spans="1:7" x14ac:dyDescent="0.2">
      <c r="A3103" s="3" t="s">
        <v>6203</v>
      </c>
      <c r="B3103" s="4" t="s">
        <v>6201</v>
      </c>
      <c r="C3103" s="4" t="s">
        <v>6228</v>
      </c>
      <c r="D3103" s="5">
        <v>727.5</v>
      </c>
      <c r="E3103" s="5">
        <v>133123.66</v>
      </c>
      <c r="F3103" s="5">
        <v>108208.3</v>
      </c>
      <c r="G3103" s="6">
        <f t="shared" si="48"/>
        <v>0.81284048230044159</v>
      </c>
    </row>
    <row r="3104" spans="1:7" x14ac:dyDescent="0.2">
      <c r="A3104" s="3" t="s">
        <v>6205</v>
      </c>
      <c r="B3104" s="4" t="s">
        <v>6201</v>
      </c>
      <c r="C3104" s="4" t="s">
        <v>6230</v>
      </c>
      <c r="D3104" s="5">
        <v>491.8</v>
      </c>
      <c r="E3104" s="5">
        <v>90589.58</v>
      </c>
      <c r="F3104" s="5">
        <v>56270.38</v>
      </c>
      <c r="G3104" s="6">
        <f t="shared" si="48"/>
        <v>0.62115731191159063</v>
      </c>
    </row>
    <row r="3105" spans="1:7" x14ac:dyDescent="0.2">
      <c r="A3105" s="3" t="s">
        <v>6207</v>
      </c>
      <c r="B3105" s="4" t="s">
        <v>6201</v>
      </c>
      <c r="C3105" s="4" t="s">
        <v>6232</v>
      </c>
      <c r="D3105" s="5">
        <v>262.89999999999998</v>
      </c>
      <c r="E3105" s="5">
        <v>29970.6</v>
      </c>
      <c r="F3105" s="5">
        <v>15607.2</v>
      </c>
      <c r="G3105" s="6">
        <f t="shared" si="48"/>
        <v>0.52075033532862214</v>
      </c>
    </row>
    <row r="3106" spans="1:7" x14ac:dyDescent="0.2">
      <c r="A3106" s="3" t="s">
        <v>6209</v>
      </c>
      <c r="B3106" s="4" t="s">
        <v>6201</v>
      </c>
      <c r="C3106" s="4" t="s">
        <v>6234</v>
      </c>
      <c r="D3106" s="5">
        <v>534.1</v>
      </c>
      <c r="E3106" s="5">
        <v>98381.24</v>
      </c>
      <c r="F3106" s="5">
        <v>94039.92</v>
      </c>
      <c r="G3106" s="6">
        <f t="shared" si="48"/>
        <v>0.95587248137958003</v>
      </c>
    </row>
    <row r="3107" spans="1:7" x14ac:dyDescent="0.2">
      <c r="A3107" s="3" t="s">
        <v>6211</v>
      </c>
      <c r="B3107" s="4" t="s">
        <v>6201</v>
      </c>
      <c r="C3107" s="4" t="s">
        <v>6236</v>
      </c>
      <c r="D3107" s="5">
        <v>596.29999999999995</v>
      </c>
      <c r="E3107" s="5">
        <v>67978.2</v>
      </c>
      <c r="F3107" s="5">
        <v>43357.4</v>
      </c>
      <c r="G3107" s="6">
        <f t="shared" si="48"/>
        <v>0.63781329896937555</v>
      </c>
    </row>
    <row r="3108" spans="1:7" x14ac:dyDescent="0.2">
      <c r="A3108" s="3" t="s">
        <v>6213</v>
      </c>
      <c r="B3108" s="4" t="s">
        <v>6201</v>
      </c>
      <c r="C3108" s="4" t="s">
        <v>6238</v>
      </c>
      <c r="D3108" s="5">
        <v>293.7</v>
      </c>
      <c r="E3108" s="5">
        <v>54099.54</v>
      </c>
      <c r="F3108" s="5">
        <v>45513.84</v>
      </c>
      <c r="G3108" s="6">
        <f t="shared" si="48"/>
        <v>0.84129809606514205</v>
      </c>
    </row>
    <row r="3109" spans="1:7" x14ac:dyDescent="0.2">
      <c r="A3109" s="3" t="s">
        <v>6215</v>
      </c>
      <c r="B3109" s="4" t="s">
        <v>6201</v>
      </c>
      <c r="C3109" s="4" t="s">
        <v>6240</v>
      </c>
      <c r="D3109" s="5">
        <v>298.8</v>
      </c>
      <c r="E3109" s="5">
        <v>55038.96</v>
      </c>
      <c r="F3109" s="5">
        <v>53010.22</v>
      </c>
      <c r="G3109" s="6">
        <f t="shared" si="48"/>
        <v>0.9631399285160912</v>
      </c>
    </row>
    <row r="3110" spans="1:7" x14ac:dyDescent="0.2">
      <c r="A3110" s="3" t="s">
        <v>6217</v>
      </c>
      <c r="B3110" s="4" t="s">
        <v>6201</v>
      </c>
      <c r="C3110" s="4" t="s">
        <v>6242</v>
      </c>
      <c r="D3110" s="5">
        <v>490.2</v>
      </c>
      <c r="E3110" s="5">
        <v>90294.87</v>
      </c>
      <c r="F3110" s="5">
        <v>83881.52</v>
      </c>
      <c r="G3110" s="6">
        <f t="shared" si="48"/>
        <v>0.92897326282212944</v>
      </c>
    </row>
    <row r="3111" spans="1:7" x14ac:dyDescent="0.2">
      <c r="A3111" s="3" t="s">
        <v>6219</v>
      </c>
      <c r="B3111" s="4" t="s">
        <v>6201</v>
      </c>
      <c r="C3111" s="4" t="s">
        <v>6244</v>
      </c>
      <c r="D3111" s="5">
        <v>489.3</v>
      </c>
      <c r="E3111" s="5">
        <v>90129.06</v>
      </c>
      <c r="F3111" s="5">
        <v>86628.73</v>
      </c>
      <c r="G3111" s="6">
        <f t="shared" si="48"/>
        <v>0.96116313650669383</v>
      </c>
    </row>
    <row r="3112" spans="1:7" x14ac:dyDescent="0.2">
      <c r="A3112" s="3" t="s">
        <v>6221</v>
      </c>
      <c r="B3112" s="4" t="s">
        <v>6201</v>
      </c>
      <c r="C3112" s="4" t="s">
        <v>6246</v>
      </c>
      <c r="D3112" s="5">
        <v>298.7</v>
      </c>
      <c r="E3112" s="5">
        <v>55020.54</v>
      </c>
      <c r="F3112" s="5">
        <v>46808.38</v>
      </c>
      <c r="G3112" s="6">
        <f t="shared" si="48"/>
        <v>0.85074374042857448</v>
      </c>
    </row>
    <row r="3113" spans="1:7" x14ac:dyDescent="0.2">
      <c r="A3113" s="3" t="s">
        <v>6223</v>
      </c>
      <c r="B3113" s="4" t="s">
        <v>6201</v>
      </c>
      <c r="C3113" s="4" t="s">
        <v>6248</v>
      </c>
      <c r="D3113" s="5">
        <v>299.39999999999998</v>
      </c>
      <c r="E3113" s="5">
        <v>55149.48</v>
      </c>
      <c r="F3113" s="5">
        <v>39784.92</v>
      </c>
      <c r="G3113" s="6">
        <f t="shared" si="48"/>
        <v>0.72140154358663033</v>
      </c>
    </row>
    <row r="3114" spans="1:7" x14ac:dyDescent="0.2">
      <c r="A3114" s="3" t="s">
        <v>6225</v>
      </c>
      <c r="B3114" s="4" t="s">
        <v>6201</v>
      </c>
      <c r="C3114" s="4" t="s">
        <v>6250</v>
      </c>
      <c r="D3114" s="5">
        <v>494</v>
      </c>
      <c r="E3114" s="5">
        <v>90994.82</v>
      </c>
      <c r="F3114" s="5">
        <v>87807</v>
      </c>
      <c r="G3114" s="6">
        <f t="shared" si="48"/>
        <v>0.96496701680381358</v>
      </c>
    </row>
    <row r="3115" spans="1:7" x14ac:dyDescent="0.2">
      <c r="A3115" s="3" t="s">
        <v>6227</v>
      </c>
      <c r="B3115" s="4" t="s">
        <v>6201</v>
      </c>
      <c r="C3115" s="4" t="s">
        <v>6252</v>
      </c>
      <c r="D3115" s="5">
        <v>479</v>
      </c>
      <c r="E3115" s="5">
        <v>88231.8</v>
      </c>
      <c r="F3115" s="5">
        <v>71522.98</v>
      </c>
      <c r="G3115" s="6">
        <f t="shared" si="48"/>
        <v>0.81062587411794829</v>
      </c>
    </row>
    <row r="3116" spans="1:7" x14ac:dyDescent="0.2">
      <c r="A3116" s="3" t="s">
        <v>6229</v>
      </c>
      <c r="B3116" s="4" t="s">
        <v>6201</v>
      </c>
      <c r="C3116" s="4" t="s">
        <v>6254</v>
      </c>
      <c r="D3116" s="5">
        <v>2993.7</v>
      </c>
      <c r="E3116" s="5">
        <v>512999.3</v>
      </c>
      <c r="F3116" s="5">
        <v>458707.73</v>
      </c>
      <c r="G3116" s="6">
        <f t="shared" si="48"/>
        <v>0.8941683351224845</v>
      </c>
    </row>
    <row r="3117" spans="1:7" x14ac:dyDescent="0.2">
      <c r="A3117" s="3" t="s">
        <v>6231</v>
      </c>
      <c r="B3117" s="4" t="s">
        <v>6201</v>
      </c>
      <c r="C3117" s="4" t="s">
        <v>6256</v>
      </c>
      <c r="D3117" s="5">
        <v>870.9</v>
      </c>
      <c r="E3117" s="5">
        <v>160419.81</v>
      </c>
      <c r="F3117" s="5">
        <v>148321.94</v>
      </c>
      <c r="G3117" s="6">
        <f t="shared" si="48"/>
        <v>0.92458618421253591</v>
      </c>
    </row>
    <row r="3118" spans="1:7" x14ac:dyDescent="0.2">
      <c r="A3118" s="3" t="s">
        <v>6233</v>
      </c>
      <c r="B3118" s="4" t="s">
        <v>6201</v>
      </c>
      <c r="C3118" s="4" t="s">
        <v>6258</v>
      </c>
      <c r="D3118" s="5">
        <v>289.89999999999998</v>
      </c>
      <c r="E3118" s="5">
        <v>53399.58</v>
      </c>
      <c r="F3118" s="5">
        <v>50502.48</v>
      </c>
      <c r="G3118" s="6">
        <f t="shared" si="48"/>
        <v>0.94574676430039339</v>
      </c>
    </row>
    <row r="3119" spans="1:7" x14ac:dyDescent="0.2">
      <c r="A3119" s="3" t="s">
        <v>6235</v>
      </c>
      <c r="B3119" s="4" t="s">
        <v>6201</v>
      </c>
      <c r="C3119" s="4" t="s">
        <v>6260</v>
      </c>
      <c r="D3119" s="5">
        <v>914.7</v>
      </c>
      <c r="E3119" s="5">
        <v>162575.01999999999</v>
      </c>
      <c r="F3119" s="5">
        <v>139380.73000000001</v>
      </c>
      <c r="G3119" s="6">
        <f t="shared" si="48"/>
        <v>0.85733177212587774</v>
      </c>
    </row>
    <row r="3120" spans="1:7" x14ac:dyDescent="0.2">
      <c r="A3120" s="3" t="s">
        <v>6237</v>
      </c>
      <c r="B3120" s="4" t="s">
        <v>6201</v>
      </c>
      <c r="C3120" s="4" t="s">
        <v>6262</v>
      </c>
      <c r="D3120" s="5">
        <v>369.2</v>
      </c>
      <c r="E3120" s="5">
        <v>68006.64</v>
      </c>
      <c r="F3120" s="5">
        <v>59097.65</v>
      </c>
      <c r="G3120" s="6">
        <f t="shared" si="48"/>
        <v>0.86899823311370772</v>
      </c>
    </row>
    <row r="3121" spans="1:7" x14ac:dyDescent="0.2">
      <c r="A3121" s="3" t="s">
        <v>6239</v>
      </c>
      <c r="B3121" s="4" t="s">
        <v>6201</v>
      </c>
      <c r="C3121" s="4" t="s">
        <v>6264</v>
      </c>
      <c r="D3121" s="5">
        <v>609.1</v>
      </c>
      <c r="E3121" s="5">
        <v>112196.22</v>
      </c>
      <c r="F3121" s="5">
        <v>100324.51</v>
      </c>
      <c r="G3121" s="6">
        <f t="shared" si="48"/>
        <v>0.89418796818645041</v>
      </c>
    </row>
    <row r="3122" spans="1:7" x14ac:dyDescent="0.2">
      <c r="A3122" s="3" t="s">
        <v>6241</v>
      </c>
      <c r="B3122" s="4" t="s">
        <v>6201</v>
      </c>
      <c r="C3122" s="4" t="s">
        <v>6266</v>
      </c>
      <c r="D3122" s="5">
        <v>733</v>
      </c>
      <c r="E3122" s="5">
        <v>135018.63</v>
      </c>
      <c r="F3122" s="5">
        <v>104009.48</v>
      </c>
      <c r="G3122" s="6">
        <f t="shared" si="48"/>
        <v>0.77033428646106095</v>
      </c>
    </row>
    <row r="3123" spans="1:7" x14ac:dyDescent="0.2">
      <c r="A3123" s="3" t="s">
        <v>6243</v>
      </c>
      <c r="B3123" s="4" t="s">
        <v>6201</v>
      </c>
      <c r="C3123" s="4" t="s">
        <v>6268</v>
      </c>
      <c r="D3123" s="5">
        <v>733.6</v>
      </c>
      <c r="E3123" s="5">
        <v>107279.01</v>
      </c>
      <c r="F3123" s="5">
        <v>102415</v>
      </c>
      <c r="G3123" s="6">
        <f t="shared" si="48"/>
        <v>0.95466018935111352</v>
      </c>
    </row>
    <row r="3124" spans="1:7" x14ac:dyDescent="0.2">
      <c r="A3124" s="3" t="s">
        <v>6245</v>
      </c>
      <c r="B3124" s="4" t="s">
        <v>6201</v>
      </c>
      <c r="C3124" s="4" t="s">
        <v>6270</v>
      </c>
      <c r="D3124" s="5">
        <v>739.2</v>
      </c>
      <c r="E3124" s="5">
        <v>121465.81</v>
      </c>
      <c r="F3124" s="5">
        <v>95671.61</v>
      </c>
      <c r="G3124" s="6">
        <f t="shared" si="48"/>
        <v>0.78764230033126192</v>
      </c>
    </row>
    <row r="3125" spans="1:7" x14ac:dyDescent="0.2">
      <c r="A3125" s="3" t="s">
        <v>6247</v>
      </c>
      <c r="B3125" s="4" t="s">
        <v>6201</v>
      </c>
      <c r="C3125" s="4" t="s">
        <v>6272</v>
      </c>
      <c r="D3125" s="5">
        <v>802.3</v>
      </c>
      <c r="E3125" s="5">
        <v>137523.76999999999</v>
      </c>
      <c r="F3125" s="5">
        <v>121478.35</v>
      </c>
      <c r="G3125" s="6">
        <f t="shared" si="48"/>
        <v>0.88332620608059254</v>
      </c>
    </row>
    <row r="3126" spans="1:7" x14ac:dyDescent="0.2">
      <c r="A3126" s="3" t="s">
        <v>6249</v>
      </c>
      <c r="B3126" s="4" t="s">
        <v>6201</v>
      </c>
      <c r="C3126" s="4" t="s">
        <v>6274</v>
      </c>
      <c r="D3126" s="5">
        <v>487.23</v>
      </c>
      <c r="E3126" s="5">
        <v>89747.78</v>
      </c>
      <c r="F3126" s="5">
        <v>79487.72</v>
      </c>
      <c r="G3126" s="6">
        <f t="shared" si="48"/>
        <v>0.8856789549557661</v>
      </c>
    </row>
    <row r="3127" spans="1:7" x14ac:dyDescent="0.2">
      <c r="A3127" s="3" t="s">
        <v>6251</v>
      </c>
      <c r="B3127" s="4" t="s">
        <v>6201</v>
      </c>
      <c r="C3127" s="4" t="s">
        <v>6276</v>
      </c>
      <c r="D3127" s="5">
        <v>302.10000000000002</v>
      </c>
      <c r="E3127" s="5">
        <v>55646.84</v>
      </c>
      <c r="F3127" s="5">
        <v>34993.68</v>
      </c>
      <c r="G3127" s="6">
        <f t="shared" si="48"/>
        <v>0.6288529591258013</v>
      </c>
    </row>
    <row r="3128" spans="1:7" x14ac:dyDescent="0.2">
      <c r="A3128" s="3" t="s">
        <v>6253</v>
      </c>
      <c r="B3128" s="4" t="s">
        <v>6201</v>
      </c>
      <c r="C3128" s="4" t="s">
        <v>6278</v>
      </c>
      <c r="D3128" s="5">
        <v>301.5</v>
      </c>
      <c r="E3128" s="5">
        <v>34371</v>
      </c>
      <c r="F3128" s="5">
        <v>19021.599999999999</v>
      </c>
      <c r="G3128" s="6">
        <f t="shared" si="48"/>
        <v>0.55342003433126763</v>
      </c>
    </row>
    <row r="3129" spans="1:7" x14ac:dyDescent="0.2">
      <c r="A3129" s="3" t="s">
        <v>6255</v>
      </c>
      <c r="B3129" s="4" t="s">
        <v>6201</v>
      </c>
      <c r="C3129" s="4" t="s">
        <v>6280</v>
      </c>
      <c r="D3129" s="5">
        <v>488.6</v>
      </c>
      <c r="E3129" s="5">
        <v>90000.12</v>
      </c>
      <c r="F3129" s="5">
        <v>83261.67</v>
      </c>
      <c r="G3129" s="6">
        <f t="shared" si="48"/>
        <v>0.92512843316208915</v>
      </c>
    </row>
    <row r="3130" spans="1:7" x14ac:dyDescent="0.2">
      <c r="A3130" s="3" t="s">
        <v>6257</v>
      </c>
      <c r="B3130" s="4" t="s">
        <v>6201</v>
      </c>
      <c r="C3130" s="4" t="s">
        <v>6282</v>
      </c>
      <c r="D3130" s="5">
        <v>298.39999999999998</v>
      </c>
      <c r="E3130" s="5">
        <v>54965.279999999999</v>
      </c>
      <c r="F3130" s="5">
        <v>39156.839999999997</v>
      </c>
      <c r="G3130" s="6">
        <f t="shared" si="48"/>
        <v>0.71239225925893579</v>
      </c>
    </row>
    <row r="3131" spans="1:7" x14ac:dyDescent="0.2">
      <c r="A3131" s="3" t="s">
        <v>6259</v>
      </c>
      <c r="B3131" s="4" t="s">
        <v>6201</v>
      </c>
      <c r="C3131" s="4" t="s">
        <v>6284</v>
      </c>
      <c r="D3131" s="5">
        <v>495.5</v>
      </c>
      <c r="E3131" s="5">
        <v>73751.820000000007</v>
      </c>
      <c r="F3131" s="5">
        <v>64908.52</v>
      </c>
      <c r="G3131" s="6">
        <f t="shared" si="48"/>
        <v>0.88009380649860558</v>
      </c>
    </row>
    <row r="3132" spans="1:7" x14ac:dyDescent="0.2">
      <c r="A3132" s="3" t="s">
        <v>6261</v>
      </c>
      <c r="B3132" s="4" t="s">
        <v>6201</v>
      </c>
      <c r="C3132" s="4" t="s">
        <v>6286</v>
      </c>
      <c r="D3132" s="5">
        <v>245.3</v>
      </c>
      <c r="E3132" s="5">
        <v>45184.26</v>
      </c>
      <c r="F3132" s="5">
        <v>43656.160000000003</v>
      </c>
      <c r="G3132" s="6">
        <f t="shared" si="48"/>
        <v>0.96618070097861519</v>
      </c>
    </row>
    <row r="3133" spans="1:7" x14ac:dyDescent="0.2">
      <c r="A3133" s="3" t="s">
        <v>6263</v>
      </c>
      <c r="B3133" s="4" t="s">
        <v>6201</v>
      </c>
      <c r="C3133" s="4" t="s">
        <v>6288</v>
      </c>
      <c r="D3133" s="5">
        <v>479.4</v>
      </c>
      <c r="E3133" s="5">
        <v>73520.61</v>
      </c>
      <c r="F3133" s="5">
        <v>69632.45</v>
      </c>
      <c r="G3133" s="6">
        <f t="shared" si="48"/>
        <v>0.94711469341726073</v>
      </c>
    </row>
    <row r="3134" spans="1:7" x14ac:dyDescent="0.2">
      <c r="A3134" s="3" t="s">
        <v>6265</v>
      </c>
      <c r="B3134" s="4" t="s">
        <v>6201</v>
      </c>
      <c r="C3134" s="4" t="s">
        <v>6290</v>
      </c>
      <c r="D3134" s="5">
        <v>760.2</v>
      </c>
      <c r="E3134" s="5">
        <v>140028.87</v>
      </c>
      <c r="F3134" s="5">
        <v>124188.25</v>
      </c>
      <c r="G3134" s="6">
        <f t="shared" si="48"/>
        <v>0.88687604206189774</v>
      </c>
    </row>
    <row r="3135" spans="1:7" x14ac:dyDescent="0.2">
      <c r="A3135" s="3" t="s">
        <v>6267</v>
      </c>
      <c r="B3135" s="4" t="s">
        <v>6201</v>
      </c>
      <c r="C3135" s="4" t="s">
        <v>6292</v>
      </c>
      <c r="D3135" s="5">
        <v>750.4</v>
      </c>
      <c r="E3135" s="5">
        <v>138223.72</v>
      </c>
      <c r="F3135" s="5">
        <v>102617.35</v>
      </c>
      <c r="G3135" s="6">
        <f t="shared" si="48"/>
        <v>0.74240043604672201</v>
      </c>
    </row>
    <row r="3136" spans="1:7" x14ac:dyDescent="0.2">
      <c r="A3136" s="3" t="s">
        <v>6269</v>
      </c>
      <c r="B3136" s="4" t="s">
        <v>6201</v>
      </c>
      <c r="C3136" s="4" t="s">
        <v>6294</v>
      </c>
      <c r="D3136" s="5">
        <v>484.5</v>
      </c>
      <c r="E3136" s="5">
        <v>89244.88</v>
      </c>
      <c r="F3136" s="5">
        <v>87128.51</v>
      </c>
      <c r="G3136" s="6">
        <f t="shared" si="48"/>
        <v>0.97628581045769791</v>
      </c>
    </row>
    <row r="3137" spans="1:7" x14ac:dyDescent="0.2">
      <c r="A3137" s="3" t="s">
        <v>6271</v>
      </c>
      <c r="B3137" s="4" t="s">
        <v>6201</v>
      </c>
      <c r="C3137" s="4" t="s">
        <v>6296</v>
      </c>
      <c r="D3137" s="5">
        <v>484.7</v>
      </c>
      <c r="E3137" s="5">
        <v>84234.67</v>
      </c>
      <c r="F3137" s="5">
        <v>67576.3</v>
      </c>
      <c r="G3137" s="6">
        <f t="shared" si="48"/>
        <v>0.80223855569209213</v>
      </c>
    </row>
    <row r="3138" spans="1:7" x14ac:dyDescent="0.2">
      <c r="A3138" s="3" t="s">
        <v>6273</v>
      </c>
      <c r="B3138" s="4" t="s">
        <v>6201</v>
      </c>
      <c r="C3138" s="4" t="s">
        <v>6298</v>
      </c>
      <c r="D3138" s="5">
        <v>360.9</v>
      </c>
      <c r="E3138" s="5">
        <v>41142.6</v>
      </c>
      <c r="F3138" s="5">
        <v>34986.400000000001</v>
      </c>
      <c r="G3138" s="6">
        <f t="shared" si="48"/>
        <v>0.850369203696412</v>
      </c>
    </row>
    <row r="3139" spans="1:7" x14ac:dyDescent="0.2">
      <c r="A3139" s="3" t="s">
        <v>6275</v>
      </c>
      <c r="B3139" s="4" t="s">
        <v>6201</v>
      </c>
      <c r="C3139" s="4" t="s">
        <v>6300</v>
      </c>
      <c r="D3139" s="5">
        <v>427.1</v>
      </c>
      <c r="E3139" s="5">
        <v>78671.820000000007</v>
      </c>
      <c r="F3139" s="5">
        <v>69501.58</v>
      </c>
      <c r="G3139" s="6">
        <f t="shared" si="48"/>
        <v>0.88343678842055506</v>
      </c>
    </row>
    <row r="3140" spans="1:7" x14ac:dyDescent="0.2">
      <c r="A3140" s="3" t="s">
        <v>6277</v>
      </c>
      <c r="B3140" s="4" t="s">
        <v>6201</v>
      </c>
      <c r="C3140" s="4" t="s">
        <v>6302</v>
      </c>
      <c r="D3140" s="5">
        <v>492.5</v>
      </c>
      <c r="E3140" s="5">
        <v>76843.649999999994</v>
      </c>
      <c r="F3140" s="5">
        <v>70454.880000000005</v>
      </c>
      <c r="G3140" s="6">
        <f t="shared" si="48"/>
        <v>0.91686014394162707</v>
      </c>
    </row>
    <row r="3141" spans="1:7" x14ac:dyDescent="0.2">
      <c r="A3141" s="3" t="s">
        <v>6279</v>
      </c>
      <c r="B3141" s="4" t="s">
        <v>6201</v>
      </c>
      <c r="C3141" s="4" t="s">
        <v>6304</v>
      </c>
      <c r="D3141" s="5">
        <v>502.9</v>
      </c>
      <c r="E3141" s="5">
        <v>92634.18</v>
      </c>
      <c r="F3141" s="5">
        <v>74196.81</v>
      </c>
      <c r="G3141" s="6">
        <f t="shared" ref="G3141:G3204" si="49">F3141/E3141</f>
        <v>0.80096579901716625</v>
      </c>
    </row>
    <row r="3142" spans="1:7" x14ac:dyDescent="0.2">
      <c r="A3142" s="3" t="s">
        <v>6281</v>
      </c>
      <c r="B3142" s="4" t="s">
        <v>6201</v>
      </c>
      <c r="C3142" s="4" t="s">
        <v>6306</v>
      </c>
      <c r="D3142" s="5">
        <v>309.8</v>
      </c>
      <c r="E3142" s="5">
        <v>57065.16</v>
      </c>
      <c r="F3142" s="5">
        <v>40845.93</v>
      </c>
      <c r="G3142" s="6">
        <f t="shared" si="49"/>
        <v>0.71577701701002849</v>
      </c>
    </row>
    <row r="3143" spans="1:7" x14ac:dyDescent="0.2">
      <c r="A3143" s="3" t="s">
        <v>6283</v>
      </c>
      <c r="B3143" s="4" t="s">
        <v>6201</v>
      </c>
      <c r="C3143" s="4" t="s">
        <v>6308</v>
      </c>
      <c r="D3143" s="5">
        <v>489.7</v>
      </c>
      <c r="E3143" s="5">
        <v>85266.18</v>
      </c>
      <c r="F3143" s="5">
        <v>71828.100000000006</v>
      </c>
      <c r="G3143" s="6">
        <f t="shared" si="49"/>
        <v>0.84239847498738674</v>
      </c>
    </row>
    <row r="3144" spans="1:7" x14ac:dyDescent="0.2">
      <c r="A3144" s="3" t="s">
        <v>6285</v>
      </c>
      <c r="B3144" s="4" t="s">
        <v>6201</v>
      </c>
      <c r="C3144" s="4" t="s">
        <v>6310</v>
      </c>
      <c r="D3144" s="5">
        <v>494.5</v>
      </c>
      <c r="E3144" s="5">
        <v>91086.92</v>
      </c>
      <c r="F3144" s="5">
        <v>87052.5</v>
      </c>
      <c r="G3144" s="6">
        <f t="shared" si="49"/>
        <v>0.95570802042708214</v>
      </c>
    </row>
    <row r="3145" spans="1:7" x14ac:dyDescent="0.2">
      <c r="A3145" s="3" t="s">
        <v>6287</v>
      </c>
      <c r="B3145" s="4" t="s">
        <v>6201</v>
      </c>
      <c r="C3145" s="4" t="s">
        <v>6312</v>
      </c>
      <c r="D3145" s="5">
        <v>498.6</v>
      </c>
      <c r="E3145" s="5">
        <v>82323.570000000007</v>
      </c>
      <c r="F3145" s="5">
        <v>74620.58</v>
      </c>
      <c r="G3145" s="6">
        <f t="shared" si="49"/>
        <v>0.90643032123120992</v>
      </c>
    </row>
    <row r="3146" spans="1:7" x14ac:dyDescent="0.2">
      <c r="A3146" s="3" t="s">
        <v>6289</v>
      </c>
      <c r="B3146" s="4" t="s">
        <v>6201</v>
      </c>
      <c r="C3146" s="4" t="s">
        <v>6314</v>
      </c>
      <c r="D3146" s="5">
        <v>490.7</v>
      </c>
      <c r="E3146" s="5">
        <v>81933.09</v>
      </c>
      <c r="F3146" s="5">
        <v>79563.460000000006</v>
      </c>
      <c r="G3146" s="6">
        <f t="shared" si="49"/>
        <v>0.97107847391084612</v>
      </c>
    </row>
    <row r="3147" spans="1:7" x14ac:dyDescent="0.2">
      <c r="A3147" s="3" t="s">
        <v>6291</v>
      </c>
      <c r="B3147" s="4" t="s">
        <v>6201</v>
      </c>
      <c r="C3147" s="4" t="s">
        <v>6316</v>
      </c>
      <c r="D3147" s="5">
        <v>614.29999999999995</v>
      </c>
      <c r="E3147" s="5">
        <v>89673.4</v>
      </c>
      <c r="F3147" s="5">
        <v>86651.76</v>
      </c>
      <c r="G3147" s="6">
        <f t="shared" si="49"/>
        <v>0.96630394297528588</v>
      </c>
    </row>
    <row r="3148" spans="1:7" x14ac:dyDescent="0.2">
      <c r="A3148" s="3" t="s">
        <v>6293</v>
      </c>
      <c r="B3148" s="4" t="s">
        <v>6201</v>
      </c>
      <c r="C3148" s="4" t="s">
        <v>6318</v>
      </c>
      <c r="D3148" s="5">
        <v>541.5</v>
      </c>
      <c r="E3148" s="5">
        <v>86759.2</v>
      </c>
      <c r="F3148" s="5">
        <v>62605.19</v>
      </c>
      <c r="G3148" s="6">
        <f t="shared" si="49"/>
        <v>0.72159713321469088</v>
      </c>
    </row>
    <row r="3149" spans="1:7" x14ac:dyDescent="0.2">
      <c r="A3149" s="3" t="s">
        <v>6295</v>
      </c>
      <c r="B3149" s="4" t="s">
        <v>6201</v>
      </c>
      <c r="C3149" s="4" t="s">
        <v>6320</v>
      </c>
      <c r="D3149" s="5">
        <v>487.92</v>
      </c>
      <c r="E3149" s="5">
        <v>75349.17</v>
      </c>
      <c r="F3149" s="5">
        <v>57358.32</v>
      </c>
      <c r="G3149" s="6">
        <f t="shared" si="49"/>
        <v>0.7612336008478926</v>
      </c>
    </row>
    <row r="3150" spans="1:7" x14ac:dyDescent="0.2">
      <c r="A3150" s="3" t="s">
        <v>6297</v>
      </c>
      <c r="B3150" s="4" t="s">
        <v>6201</v>
      </c>
      <c r="C3150" s="4" t="s">
        <v>6322</v>
      </c>
      <c r="D3150" s="5">
        <v>493.3</v>
      </c>
      <c r="E3150" s="5">
        <v>67030.460000000006</v>
      </c>
      <c r="F3150" s="5">
        <v>61919.09</v>
      </c>
      <c r="G3150" s="6">
        <f t="shared" si="49"/>
        <v>0.92374556283814835</v>
      </c>
    </row>
    <row r="3151" spans="1:7" x14ac:dyDescent="0.2">
      <c r="A3151" s="3" t="s">
        <v>6299</v>
      </c>
      <c r="B3151" s="4" t="s">
        <v>6201</v>
      </c>
      <c r="C3151" s="4" t="s">
        <v>6324</v>
      </c>
      <c r="D3151" s="5">
        <v>477.7</v>
      </c>
      <c r="E3151" s="5">
        <v>81932.160000000003</v>
      </c>
      <c r="F3151" s="5">
        <v>78027.09</v>
      </c>
      <c r="G3151" s="6">
        <f t="shared" si="49"/>
        <v>0.95233776333981668</v>
      </c>
    </row>
    <row r="3152" spans="1:7" x14ac:dyDescent="0.2">
      <c r="A3152" s="3" t="s">
        <v>6301</v>
      </c>
      <c r="B3152" s="4" t="s">
        <v>6201</v>
      </c>
      <c r="C3152" s="4" t="s">
        <v>6326</v>
      </c>
      <c r="D3152" s="5">
        <v>494</v>
      </c>
      <c r="E3152" s="5">
        <v>85818.78</v>
      </c>
      <c r="F3152" s="5">
        <v>75067.02</v>
      </c>
      <c r="G3152" s="6">
        <f t="shared" si="49"/>
        <v>0.87471553429214455</v>
      </c>
    </row>
    <row r="3153" spans="1:7" x14ac:dyDescent="0.2">
      <c r="A3153" s="3" t="s">
        <v>6303</v>
      </c>
      <c r="B3153" s="4" t="s">
        <v>6201</v>
      </c>
      <c r="C3153" s="4" t="s">
        <v>6328</v>
      </c>
      <c r="D3153" s="5">
        <v>379.6</v>
      </c>
      <c r="E3153" s="5">
        <v>43274.400000000001</v>
      </c>
      <c r="F3153" s="5">
        <v>27680.400000000001</v>
      </c>
      <c r="G3153" s="6">
        <f t="shared" si="49"/>
        <v>0.63964838333980367</v>
      </c>
    </row>
    <row r="3154" spans="1:7" x14ac:dyDescent="0.2">
      <c r="A3154" s="3" t="s">
        <v>6305</v>
      </c>
      <c r="B3154" s="4" t="s">
        <v>6201</v>
      </c>
      <c r="C3154" s="4" t="s">
        <v>6330</v>
      </c>
      <c r="D3154" s="5">
        <v>300.60000000000002</v>
      </c>
      <c r="E3154" s="5">
        <v>51589.84</v>
      </c>
      <c r="F3154" s="5">
        <v>47272.06</v>
      </c>
      <c r="G3154" s="6">
        <f t="shared" si="49"/>
        <v>0.91630561366346552</v>
      </c>
    </row>
    <row r="3155" spans="1:7" x14ac:dyDescent="0.2">
      <c r="A3155" s="3" t="s">
        <v>6307</v>
      </c>
      <c r="B3155" s="4" t="s">
        <v>6201</v>
      </c>
      <c r="C3155" s="4" t="s">
        <v>6332</v>
      </c>
      <c r="D3155" s="5">
        <v>772.2</v>
      </c>
      <c r="E3155" s="5">
        <v>124294.18</v>
      </c>
      <c r="F3155" s="5">
        <v>102674.18</v>
      </c>
      <c r="G3155" s="6">
        <f t="shared" si="49"/>
        <v>0.82605782507274272</v>
      </c>
    </row>
    <row r="3156" spans="1:7" x14ac:dyDescent="0.2">
      <c r="A3156" s="3" t="s">
        <v>6309</v>
      </c>
      <c r="B3156" s="4" t="s">
        <v>6201</v>
      </c>
      <c r="C3156" s="4" t="s">
        <v>6334</v>
      </c>
      <c r="D3156" s="5">
        <v>307</v>
      </c>
      <c r="E3156" s="5">
        <v>56549.4</v>
      </c>
      <c r="F3156" s="5">
        <v>42236.18</v>
      </c>
      <c r="G3156" s="6">
        <f t="shared" si="49"/>
        <v>0.74688997584412919</v>
      </c>
    </row>
    <row r="3157" spans="1:7" x14ac:dyDescent="0.2">
      <c r="A3157" s="3" t="s">
        <v>6311</v>
      </c>
      <c r="B3157" s="4" t="s">
        <v>6201</v>
      </c>
      <c r="C3157" s="4" t="s">
        <v>6336</v>
      </c>
      <c r="D3157" s="5">
        <v>647.79999999999995</v>
      </c>
      <c r="E3157" s="5">
        <v>119324.76</v>
      </c>
      <c r="F3157" s="5">
        <v>106039.46</v>
      </c>
      <c r="G3157" s="6">
        <f t="shared" si="49"/>
        <v>0.88866267151930589</v>
      </c>
    </row>
    <row r="3158" spans="1:7" x14ac:dyDescent="0.2">
      <c r="A3158" s="3" t="s">
        <v>6313</v>
      </c>
      <c r="B3158" s="4" t="s">
        <v>6201</v>
      </c>
      <c r="C3158" s="4" t="s">
        <v>6338</v>
      </c>
      <c r="D3158" s="5">
        <v>736.24</v>
      </c>
      <c r="E3158" s="5">
        <v>111955.89</v>
      </c>
      <c r="F3158" s="5">
        <v>85697.97</v>
      </c>
      <c r="G3158" s="6">
        <f t="shared" si="49"/>
        <v>0.76546191540257513</v>
      </c>
    </row>
    <row r="3159" spans="1:7" x14ac:dyDescent="0.2">
      <c r="A3159" s="3" t="s">
        <v>6315</v>
      </c>
      <c r="B3159" s="4" t="s">
        <v>6201</v>
      </c>
      <c r="C3159" s="4" t="s">
        <v>6340</v>
      </c>
      <c r="D3159" s="5">
        <v>485</v>
      </c>
      <c r="E3159" s="5">
        <v>89337</v>
      </c>
      <c r="F3159" s="5">
        <v>83613.399999999994</v>
      </c>
      <c r="G3159" s="6">
        <f t="shared" si="49"/>
        <v>0.93593248038326782</v>
      </c>
    </row>
    <row r="3160" spans="1:7" x14ac:dyDescent="0.2">
      <c r="A3160" s="3" t="s">
        <v>6317</v>
      </c>
      <c r="B3160" s="4" t="s">
        <v>6201</v>
      </c>
      <c r="C3160" s="4" t="s">
        <v>6342</v>
      </c>
      <c r="D3160" s="5">
        <v>534.6</v>
      </c>
      <c r="E3160" s="5">
        <v>77382.42</v>
      </c>
      <c r="F3160" s="5">
        <v>62354.15</v>
      </c>
      <c r="G3160" s="6">
        <f t="shared" si="49"/>
        <v>0.80579219414435477</v>
      </c>
    </row>
    <row r="3161" spans="1:7" x14ac:dyDescent="0.2">
      <c r="A3161" s="3" t="s">
        <v>6319</v>
      </c>
      <c r="B3161" s="4" t="s">
        <v>6201</v>
      </c>
      <c r="C3161" s="4" t="s">
        <v>6344</v>
      </c>
      <c r="D3161" s="5">
        <v>714.9</v>
      </c>
      <c r="E3161" s="5">
        <v>125523.12</v>
      </c>
      <c r="F3161" s="5">
        <v>109240.18</v>
      </c>
      <c r="G3161" s="6">
        <f t="shared" si="49"/>
        <v>0.87027935570753812</v>
      </c>
    </row>
    <row r="3162" spans="1:7" x14ac:dyDescent="0.2">
      <c r="A3162" s="3" t="s">
        <v>6321</v>
      </c>
      <c r="B3162" s="4" t="s">
        <v>6201</v>
      </c>
      <c r="C3162" s="4" t="s">
        <v>6346</v>
      </c>
      <c r="D3162" s="5">
        <v>266.89999999999998</v>
      </c>
      <c r="E3162" s="5">
        <v>45156.66</v>
      </c>
      <c r="F3162" s="5">
        <v>42415.39</v>
      </c>
      <c r="G3162" s="6">
        <f t="shared" si="49"/>
        <v>0.93929422592370637</v>
      </c>
    </row>
    <row r="3163" spans="1:7" x14ac:dyDescent="0.2">
      <c r="A3163" s="3" t="s">
        <v>6323</v>
      </c>
      <c r="B3163" s="4" t="s">
        <v>6201</v>
      </c>
      <c r="C3163" s="4" t="s">
        <v>6348</v>
      </c>
      <c r="D3163" s="5">
        <v>543.4</v>
      </c>
      <c r="E3163" s="5">
        <v>83774.14</v>
      </c>
      <c r="F3163" s="5">
        <v>52595.13</v>
      </c>
      <c r="G3163" s="6">
        <f t="shared" si="49"/>
        <v>0.62782058998158619</v>
      </c>
    </row>
    <row r="3164" spans="1:7" x14ac:dyDescent="0.2">
      <c r="A3164" s="3" t="s">
        <v>6325</v>
      </c>
      <c r="B3164" s="4" t="s">
        <v>6350</v>
      </c>
      <c r="C3164" s="4" t="s">
        <v>6351</v>
      </c>
      <c r="D3164" s="5">
        <v>659.7</v>
      </c>
      <c r="E3164" s="5">
        <v>121516.74</v>
      </c>
      <c r="F3164" s="5">
        <v>117625.27</v>
      </c>
      <c r="G3164" s="6">
        <f t="shared" si="49"/>
        <v>0.96797585254508967</v>
      </c>
    </row>
    <row r="3165" spans="1:7" x14ac:dyDescent="0.2">
      <c r="A3165" s="3" t="s">
        <v>6327</v>
      </c>
      <c r="B3165" s="4" t="s">
        <v>6350</v>
      </c>
      <c r="C3165" s="4" t="s">
        <v>6353</v>
      </c>
      <c r="D3165" s="5">
        <v>591.79999999999995</v>
      </c>
      <c r="E3165" s="5">
        <v>109009.56</v>
      </c>
      <c r="F3165" s="5">
        <v>84852.32</v>
      </c>
      <c r="G3165" s="6">
        <f t="shared" si="49"/>
        <v>0.77839338127775226</v>
      </c>
    </row>
    <row r="3166" spans="1:7" x14ac:dyDescent="0.2">
      <c r="A3166" s="3" t="s">
        <v>6329</v>
      </c>
      <c r="B3166" s="4" t="s">
        <v>6350</v>
      </c>
      <c r="C3166" s="4" t="s">
        <v>6355</v>
      </c>
      <c r="D3166" s="5">
        <v>687</v>
      </c>
      <c r="E3166" s="5">
        <v>126545.4</v>
      </c>
      <c r="F3166" s="5">
        <v>118484.08</v>
      </c>
      <c r="G3166" s="6">
        <f t="shared" si="49"/>
        <v>0.93629701277170096</v>
      </c>
    </row>
    <row r="3167" spans="1:7" x14ac:dyDescent="0.2">
      <c r="A3167" s="3" t="s">
        <v>6331</v>
      </c>
      <c r="B3167" s="4" t="s">
        <v>6350</v>
      </c>
      <c r="C3167" s="4" t="s">
        <v>6357</v>
      </c>
      <c r="D3167" s="5">
        <v>745.8</v>
      </c>
      <c r="E3167" s="5">
        <v>137376.35999999999</v>
      </c>
      <c r="F3167" s="5">
        <v>122479.19</v>
      </c>
      <c r="G3167" s="6">
        <f t="shared" si="49"/>
        <v>0.89155943569912621</v>
      </c>
    </row>
    <row r="3168" spans="1:7" x14ac:dyDescent="0.2">
      <c r="A3168" s="3" t="s">
        <v>6333</v>
      </c>
      <c r="B3168" s="4" t="s">
        <v>6350</v>
      </c>
      <c r="C3168" s="4" t="s">
        <v>6359</v>
      </c>
      <c r="D3168" s="5">
        <v>736.6</v>
      </c>
      <c r="E3168" s="5">
        <v>135681.72</v>
      </c>
      <c r="F3168" s="5">
        <v>110408.67</v>
      </c>
      <c r="G3168" s="6">
        <f t="shared" si="49"/>
        <v>0.8137328300378267</v>
      </c>
    </row>
    <row r="3169" spans="1:7" x14ac:dyDescent="0.2">
      <c r="A3169" s="3" t="s">
        <v>6335</v>
      </c>
      <c r="B3169" s="4" t="s">
        <v>6350</v>
      </c>
      <c r="C3169" s="4" t="s">
        <v>6361</v>
      </c>
      <c r="D3169" s="5">
        <v>758.5</v>
      </c>
      <c r="E3169" s="5">
        <v>133673.94</v>
      </c>
      <c r="F3169" s="5">
        <v>121435.88</v>
      </c>
      <c r="G3169" s="6">
        <f t="shared" si="49"/>
        <v>0.90844842308081897</v>
      </c>
    </row>
    <row r="3170" spans="1:7" x14ac:dyDescent="0.2">
      <c r="A3170" s="3" t="s">
        <v>6337</v>
      </c>
      <c r="B3170" s="4" t="s">
        <v>6350</v>
      </c>
      <c r="C3170" s="4" t="s">
        <v>6363</v>
      </c>
      <c r="D3170" s="5">
        <v>734.7</v>
      </c>
      <c r="E3170" s="5">
        <v>135331.74</v>
      </c>
      <c r="F3170" s="5">
        <v>113739.94</v>
      </c>
      <c r="G3170" s="6">
        <f t="shared" si="49"/>
        <v>0.84045280139012479</v>
      </c>
    </row>
    <row r="3171" spans="1:7" x14ac:dyDescent="0.2">
      <c r="A3171" s="3" t="s">
        <v>6339</v>
      </c>
      <c r="B3171" s="4" t="s">
        <v>6350</v>
      </c>
      <c r="C3171" s="4" t="s">
        <v>6365</v>
      </c>
      <c r="D3171" s="5">
        <v>1078.5</v>
      </c>
      <c r="E3171" s="5">
        <v>173847.96</v>
      </c>
      <c r="F3171" s="5">
        <v>147129.42000000001</v>
      </c>
      <c r="G3171" s="6">
        <f t="shared" si="49"/>
        <v>0.84631087992059284</v>
      </c>
    </row>
    <row r="3172" spans="1:7" x14ac:dyDescent="0.2">
      <c r="A3172" s="3" t="s">
        <v>6341</v>
      </c>
      <c r="B3172" s="4" t="s">
        <v>6350</v>
      </c>
      <c r="C3172" s="4" t="s">
        <v>6367</v>
      </c>
      <c r="D3172" s="5">
        <v>704</v>
      </c>
      <c r="E3172" s="5">
        <v>119932.62</v>
      </c>
      <c r="F3172" s="5">
        <v>104926.95</v>
      </c>
      <c r="G3172" s="6">
        <f t="shared" si="49"/>
        <v>0.87488249652179695</v>
      </c>
    </row>
    <row r="3173" spans="1:7" x14ac:dyDescent="0.2">
      <c r="A3173" s="3" t="s">
        <v>6343</v>
      </c>
      <c r="B3173" s="4" t="s">
        <v>6350</v>
      </c>
      <c r="C3173" s="4" t="s">
        <v>6369</v>
      </c>
      <c r="D3173" s="5">
        <v>698</v>
      </c>
      <c r="E3173" s="5">
        <v>128571.6</v>
      </c>
      <c r="F3173" s="5">
        <v>106532.69</v>
      </c>
      <c r="G3173" s="6">
        <f t="shared" si="49"/>
        <v>0.82858648410691005</v>
      </c>
    </row>
    <row r="3174" spans="1:7" x14ac:dyDescent="0.2">
      <c r="A3174" s="3" t="s">
        <v>6345</v>
      </c>
      <c r="B3174" s="4" t="s">
        <v>6350</v>
      </c>
      <c r="C3174" s="4" t="s">
        <v>6371</v>
      </c>
      <c r="D3174" s="5">
        <v>1376.4</v>
      </c>
      <c r="E3174" s="5">
        <v>242320.16</v>
      </c>
      <c r="F3174" s="5">
        <v>175423.01</v>
      </c>
      <c r="G3174" s="6">
        <f t="shared" si="49"/>
        <v>0.72393072866904684</v>
      </c>
    </row>
    <row r="3175" spans="1:7" x14ac:dyDescent="0.2">
      <c r="A3175" s="3" t="s">
        <v>6347</v>
      </c>
      <c r="B3175" s="4" t="s">
        <v>6350</v>
      </c>
      <c r="C3175" s="4" t="s">
        <v>6373</v>
      </c>
      <c r="D3175" s="5">
        <v>1515.8</v>
      </c>
      <c r="E3175" s="5">
        <v>252335.58</v>
      </c>
      <c r="F3175" s="5">
        <v>207811.87</v>
      </c>
      <c r="G3175" s="6">
        <f t="shared" si="49"/>
        <v>0.82355357892850467</v>
      </c>
    </row>
    <row r="3176" spans="1:7" x14ac:dyDescent="0.2">
      <c r="A3176" s="3" t="s">
        <v>6349</v>
      </c>
      <c r="B3176" s="4" t="s">
        <v>6350</v>
      </c>
      <c r="C3176" s="4" t="s">
        <v>6375</v>
      </c>
      <c r="D3176" s="5">
        <v>1810</v>
      </c>
      <c r="E3176" s="5">
        <v>333402</v>
      </c>
      <c r="F3176" s="5">
        <v>221645.08</v>
      </c>
      <c r="G3176" s="6">
        <f t="shared" si="49"/>
        <v>0.66479829155194026</v>
      </c>
    </row>
    <row r="3177" spans="1:7" x14ac:dyDescent="0.2">
      <c r="A3177" s="3" t="s">
        <v>6352</v>
      </c>
      <c r="B3177" s="4" t="s">
        <v>6350</v>
      </c>
      <c r="C3177" s="4" t="s">
        <v>6377</v>
      </c>
      <c r="D3177" s="5">
        <v>1415.5</v>
      </c>
      <c r="E3177" s="5">
        <v>251267.22</v>
      </c>
      <c r="F3177" s="5">
        <v>227807.58</v>
      </c>
      <c r="G3177" s="6">
        <f t="shared" si="49"/>
        <v>0.9066346975144628</v>
      </c>
    </row>
    <row r="3178" spans="1:7" x14ac:dyDescent="0.2">
      <c r="A3178" s="3" t="s">
        <v>6354</v>
      </c>
      <c r="B3178" s="4" t="s">
        <v>6350</v>
      </c>
      <c r="C3178" s="4" t="s">
        <v>6379</v>
      </c>
      <c r="D3178" s="5">
        <v>638.79999999999995</v>
      </c>
      <c r="E3178" s="5">
        <v>117666.96</v>
      </c>
      <c r="F3178" s="5">
        <v>79320.89</v>
      </c>
      <c r="G3178" s="6">
        <f t="shared" si="49"/>
        <v>0.67411353195493451</v>
      </c>
    </row>
    <row r="3179" spans="1:7" x14ac:dyDescent="0.2">
      <c r="A3179" s="3" t="s">
        <v>6356</v>
      </c>
      <c r="B3179" s="4" t="s">
        <v>6350</v>
      </c>
      <c r="C3179" s="4" t="s">
        <v>6381</v>
      </c>
      <c r="D3179" s="5">
        <v>588.20000000000005</v>
      </c>
      <c r="E3179" s="5">
        <v>108346.44</v>
      </c>
      <c r="F3179" s="5">
        <v>94875.67</v>
      </c>
      <c r="G3179" s="6">
        <f t="shared" si="49"/>
        <v>0.87566947285023855</v>
      </c>
    </row>
    <row r="3180" spans="1:7" x14ac:dyDescent="0.2">
      <c r="A3180" s="3" t="s">
        <v>6358</v>
      </c>
      <c r="B3180" s="4" t="s">
        <v>6350</v>
      </c>
      <c r="C3180" s="4" t="s">
        <v>6383</v>
      </c>
      <c r="D3180" s="5">
        <v>404</v>
      </c>
      <c r="E3180" s="5">
        <v>66754.080000000002</v>
      </c>
      <c r="F3180" s="5">
        <v>60630.17</v>
      </c>
      <c r="G3180" s="6">
        <f t="shared" si="49"/>
        <v>0.90826163734111831</v>
      </c>
    </row>
    <row r="3181" spans="1:7" x14ac:dyDescent="0.2">
      <c r="A3181" s="3" t="s">
        <v>6360</v>
      </c>
      <c r="B3181" s="4" t="s">
        <v>6350</v>
      </c>
      <c r="C3181" s="4" t="s">
        <v>6385</v>
      </c>
      <c r="D3181" s="5">
        <v>639</v>
      </c>
      <c r="E3181" s="5">
        <v>109285.86</v>
      </c>
      <c r="F3181" s="5">
        <v>90955.92</v>
      </c>
      <c r="G3181" s="6">
        <f t="shared" si="49"/>
        <v>0.83227528245648608</v>
      </c>
    </row>
    <row r="3182" spans="1:7" x14ac:dyDescent="0.2">
      <c r="A3182" s="3" t="s">
        <v>6362</v>
      </c>
      <c r="B3182" s="4" t="s">
        <v>6350</v>
      </c>
      <c r="C3182" s="4" t="s">
        <v>6387</v>
      </c>
      <c r="D3182" s="5">
        <v>364.2</v>
      </c>
      <c r="E3182" s="5">
        <v>67085.64</v>
      </c>
      <c r="F3182" s="5">
        <v>64937.440000000002</v>
      </c>
      <c r="G3182" s="6">
        <f t="shared" si="49"/>
        <v>0.96797824392820886</v>
      </c>
    </row>
    <row r="3183" spans="1:7" x14ac:dyDescent="0.2">
      <c r="A3183" s="3" t="s">
        <v>6364</v>
      </c>
      <c r="B3183" s="4" t="s">
        <v>6350</v>
      </c>
      <c r="C3183" s="4" t="s">
        <v>6389</v>
      </c>
      <c r="D3183" s="5">
        <v>2823.9</v>
      </c>
      <c r="E3183" s="5">
        <v>495276.96</v>
      </c>
      <c r="F3183" s="5">
        <v>425324.14</v>
      </c>
      <c r="G3183" s="6">
        <f t="shared" si="49"/>
        <v>0.85876019752665256</v>
      </c>
    </row>
    <row r="3184" spans="1:7" x14ac:dyDescent="0.2">
      <c r="A3184" s="3" t="s">
        <v>6366</v>
      </c>
      <c r="B3184" s="4" t="s">
        <v>6350</v>
      </c>
      <c r="C3184" s="4" t="s">
        <v>6391</v>
      </c>
      <c r="D3184" s="5">
        <v>662.9</v>
      </c>
      <c r="E3184" s="5">
        <v>122106.18</v>
      </c>
      <c r="F3184" s="5">
        <v>95565.79</v>
      </c>
      <c r="G3184" s="6">
        <f t="shared" si="49"/>
        <v>0.78264498979494734</v>
      </c>
    </row>
    <row r="3185" spans="1:7" x14ac:dyDescent="0.2">
      <c r="A3185" s="3" t="s">
        <v>6368</v>
      </c>
      <c r="B3185" s="4" t="s">
        <v>6350</v>
      </c>
      <c r="C3185" s="4" t="s">
        <v>6393</v>
      </c>
      <c r="D3185" s="5">
        <v>1542.7</v>
      </c>
      <c r="E3185" s="5">
        <v>261527.16</v>
      </c>
      <c r="F3185" s="5">
        <v>214529.66</v>
      </c>
      <c r="G3185" s="6">
        <f t="shared" si="49"/>
        <v>0.82029591113978373</v>
      </c>
    </row>
    <row r="3186" spans="1:7" x14ac:dyDescent="0.2">
      <c r="A3186" s="3" t="s">
        <v>6370</v>
      </c>
      <c r="B3186" s="4" t="s">
        <v>6350</v>
      </c>
      <c r="C3186" s="4" t="s">
        <v>6395</v>
      </c>
      <c r="D3186" s="5">
        <v>5274.1</v>
      </c>
      <c r="E3186" s="5">
        <v>889192.34</v>
      </c>
      <c r="F3186" s="5">
        <v>779732.42</v>
      </c>
      <c r="G3186" s="6">
        <f t="shared" si="49"/>
        <v>0.87689961431741537</v>
      </c>
    </row>
    <row r="3187" spans="1:7" x14ac:dyDescent="0.2">
      <c r="A3187" s="3" t="s">
        <v>6372</v>
      </c>
      <c r="B3187" s="4" t="s">
        <v>6350</v>
      </c>
      <c r="C3187" s="4" t="s">
        <v>6397</v>
      </c>
      <c r="D3187" s="5">
        <v>2572.8000000000002</v>
      </c>
      <c r="E3187" s="5">
        <v>465740.96</v>
      </c>
      <c r="F3187" s="5">
        <v>369960.57</v>
      </c>
      <c r="G3187" s="6">
        <f t="shared" si="49"/>
        <v>0.79434836480776783</v>
      </c>
    </row>
    <row r="3188" spans="1:7" x14ac:dyDescent="0.2">
      <c r="A3188" s="3" t="s">
        <v>6374</v>
      </c>
      <c r="B3188" s="4" t="s">
        <v>6350</v>
      </c>
      <c r="C3188" s="4" t="s">
        <v>6399</v>
      </c>
      <c r="D3188" s="5">
        <v>1349.7</v>
      </c>
      <c r="E3188" s="5">
        <v>248614.74</v>
      </c>
      <c r="F3188" s="5">
        <v>223768.64</v>
      </c>
      <c r="G3188" s="6">
        <f t="shared" si="49"/>
        <v>0.90006183865043565</v>
      </c>
    </row>
    <row r="3189" spans="1:7" x14ac:dyDescent="0.2">
      <c r="A3189" s="3" t="s">
        <v>6376</v>
      </c>
      <c r="B3189" s="4" t="s">
        <v>6350</v>
      </c>
      <c r="C3189" s="4" t="s">
        <v>6401</v>
      </c>
      <c r="D3189" s="5">
        <v>1326.1</v>
      </c>
      <c r="E3189" s="5">
        <v>244267.62</v>
      </c>
      <c r="F3189" s="5">
        <v>215220.5</v>
      </c>
      <c r="G3189" s="6">
        <f t="shared" si="49"/>
        <v>0.88108485275289461</v>
      </c>
    </row>
    <row r="3190" spans="1:7" x14ac:dyDescent="0.2">
      <c r="A3190" s="3" t="s">
        <v>6378</v>
      </c>
      <c r="B3190" s="4" t="s">
        <v>6350</v>
      </c>
      <c r="C3190" s="4" t="s">
        <v>6403</v>
      </c>
      <c r="D3190" s="5">
        <v>3511.3</v>
      </c>
      <c r="E3190" s="5">
        <v>626593.14</v>
      </c>
      <c r="F3190" s="5">
        <v>510462.09</v>
      </c>
      <c r="G3190" s="6">
        <f t="shared" si="49"/>
        <v>0.81466274910063652</v>
      </c>
    </row>
    <row r="3191" spans="1:7" x14ac:dyDescent="0.2">
      <c r="A3191" s="3" t="s">
        <v>6380</v>
      </c>
      <c r="B3191" s="4" t="s">
        <v>6350</v>
      </c>
      <c r="C3191" s="4" t="s">
        <v>6405</v>
      </c>
      <c r="D3191" s="5">
        <v>1545.7</v>
      </c>
      <c r="E3191" s="5">
        <v>247417.5</v>
      </c>
      <c r="F3191" s="5">
        <v>197246.28</v>
      </c>
      <c r="G3191" s="6">
        <f t="shared" si="49"/>
        <v>0.79722040680226747</v>
      </c>
    </row>
    <row r="3192" spans="1:7" x14ac:dyDescent="0.2">
      <c r="A3192" s="3" t="s">
        <v>6382</v>
      </c>
      <c r="B3192" s="4" t="s">
        <v>6350</v>
      </c>
      <c r="C3192" s="4" t="s">
        <v>6407</v>
      </c>
      <c r="D3192" s="5">
        <v>2704.7</v>
      </c>
      <c r="E3192" s="5">
        <v>477759.54</v>
      </c>
      <c r="F3192" s="5">
        <v>380717.7</v>
      </c>
      <c r="G3192" s="6">
        <f t="shared" si="49"/>
        <v>0.79688141863164053</v>
      </c>
    </row>
    <row r="3193" spans="1:7" x14ac:dyDescent="0.2">
      <c r="A3193" s="3" t="s">
        <v>6384</v>
      </c>
      <c r="B3193" s="4" t="s">
        <v>6350</v>
      </c>
      <c r="C3193" s="4" t="s">
        <v>6409</v>
      </c>
      <c r="D3193" s="5">
        <v>1319.7</v>
      </c>
      <c r="E3193" s="5">
        <v>171149.58</v>
      </c>
      <c r="F3193" s="5">
        <v>105784.65</v>
      </c>
      <c r="G3193" s="6">
        <f t="shared" si="49"/>
        <v>0.61808302421776318</v>
      </c>
    </row>
    <row r="3194" spans="1:7" x14ac:dyDescent="0.2">
      <c r="A3194" s="3" t="s">
        <v>6386</v>
      </c>
      <c r="B3194" s="4" t="s">
        <v>6350</v>
      </c>
      <c r="C3194" s="4" t="s">
        <v>6411</v>
      </c>
      <c r="D3194" s="5">
        <v>1973.5</v>
      </c>
      <c r="E3194" s="5">
        <v>264971.7</v>
      </c>
      <c r="F3194" s="5">
        <v>247703</v>
      </c>
      <c r="G3194" s="6">
        <f t="shared" si="49"/>
        <v>0.9348281344762478</v>
      </c>
    </row>
    <row r="3195" spans="1:7" x14ac:dyDescent="0.2">
      <c r="A3195" s="3" t="s">
        <v>6388</v>
      </c>
      <c r="B3195" s="4" t="s">
        <v>6350</v>
      </c>
      <c r="C3195" s="4" t="s">
        <v>6413</v>
      </c>
      <c r="D3195" s="5">
        <v>1672.6</v>
      </c>
      <c r="E3195" s="5">
        <v>298422.42</v>
      </c>
      <c r="F3195" s="5">
        <v>265333.99</v>
      </c>
      <c r="G3195" s="6">
        <f t="shared" si="49"/>
        <v>0.88912217118271475</v>
      </c>
    </row>
    <row r="3196" spans="1:7" x14ac:dyDescent="0.2">
      <c r="A3196" s="3" t="s">
        <v>6390</v>
      </c>
      <c r="B3196" s="4" t="s">
        <v>6350</v>
      </c>
      <c r="C3196" s="4" t="s">
        <v>6415</v>
      </c>
      <c r="D3196" s="5">
        <v>320.89999999999998</v>
      </c>
      <c r="E3196" s="5">
        <v>59109.78</v>
      </c>
      <c r="F3196" s="5">
        <v>56132.45</v>
      </c>
      <c r="G3196" s="6">
        <f t="shared" si="49"/>
        <v>0.94963050107782498</v>
      </c>
    </row>
    <row r="3197" spans="1:7" x14ac:dyDescent="0.2">
      <c r="A3197" s="3" t="s">
        <v>6392</v>
      </c>
      <c r="B3197" s="4" t="s">
        <v>6350</v>
      </c>
      <c r="C3197" s="4" t="s">
        <v>6417</v>
      </c>
      <c r="D3197" s="5">
        <v>365.8</v>
      </c>
      <c r="E3197" s="5">
        <v>67380.36</v>
      </c>
      <c r="F3197" s="5">
        <v>57827.63</v>
      </c>
      <c r="G3197" s="6">
        <f t="shared" si="49"/>
        <v>0.8582267889337486</v>
      </c>
    </row>
    <row r="3198" spans="1:7" x14ac:dyDescent="0.2">
      <c r="A3198" s="3" t="s">
        <v>6394</v>
      </c>
      <c r="B3198" s="4" t="s">
        <v>6350</v>
      </c>
      <c r="C3198" s="4" t="s">
        <v>6419</v>
      </c>
      <c r="D3198" s="5">
        <v>587.5</v>
      </c>
      <c r="E3198" s="5">
        <v>108217.5</v>
      </c>
      <c r="F3198" s="5">
        <v>100775.91</v>
      </c>
      <c r="G3198" s="6">
        <f t="shared" si="49"/>
        <v>0.93123487421165707</v>
      </c>
    </row>
    <row r="3199" spans="1:7" x14ac:dyDescent="0.2">
      <c r="A3199" s="3" t="s">
        <v>6396</v>
      </c>
      <c r="B3199" s="4" t="s">
        <v>6350</v>
      </c>
      <c r="C3199" s="4" t="s">
        <v>6421</v>
      </c>
      <c r="D3199" s="5">
        <v>1030.8</v>
      </c>
      <c r="E3199" s="5">
        <v>167308.85999999999</v>
      </c>
      <c r="F3199" s="5">
        <v>149136.16</v>
      </c>
      <c r="G3199" s="6">
        <f t="shared" si="49"/>
        <v>0.89138232129487949</v>
      </c>
    </row>
    <row r="3200" spans="1:7" x14ac:dyDescent="0.2">
      <c r="A3200" s="3" t="s">
        <v>6398</v>
      </c>
      <c r="B3200" s="4" t="s">
        <v>6350</v>
      </c>
      <c r="C3200" s="4" t="s">
        <v>6423</v>
      </c>
      <c r="D3200" s="5">
        <v>5015.8</v>
      </c>
      <c r="E3200" s="5">
        <v>849604.08</v>
      </c>
      <c r="F3200" s="5">
        <v>779074.53</v>
      </c>
      <c r="G3200" s="6">
        <f t="shared" si="49"/>
        <v>0.91698539159557713</v>
      </c>
    </row>
    <row r="3201" spans="1:7" x14ac:dyDescent="0.2">
      <c r="A3201" s="3" t="s">
        <v>6400</v>
      </c>
      <c r="B3201" s="4" t="s">
        <v>6350</v>
      </c>
      <c r="C3201" s="4" t="s">
        <v>6425</v>
      </c>
      <c r="D3201" s="5">
        <v>3423.6</v>
      </c>
      <c r="E3201" s="5">
        <v>562178.4</v>
      </c>
      <c r="F3201" s="5">
        <v>493503.87</v>
      </c>
      <c r="G3201" s="6">
        <f t="shared" si="49"/>
        <v>0.87784210492612302</v>
      </c>
    </row>
    <row r="3202" spans="1:7" x14ac:dyDescent="0.2">
      <c r="A3202" s="3" t="s">
        <v>6402</v>
      </c>
      <c r="B3202" s="4" t="s">
        <v>6350</v>
      </c>
      <c r="C3202" s="4" t="s">
        <v>6427</v>
      </c>
      <c r="D3202" s="5">
        <v>2806.8</v>
      </c>
      <c r="E3202" s="5">
        <v>499753.02</v>
      </c>
      <c r="F3202" s="5">
        <v>448987.72</v>
      </c>
      <c r="G3202" s="6">
        <f t="shared" si="49"/>
        <v>0.89841922315947176</v>
      </c>
    </row>
    <row r="3203" spans="1:7" x14ac:dyDescent="0.2">
      <c r="A3203" s="3" t="s">
        <v>6404</v>
      </c>
      <c r="B3203" s="4" t="s">
        <v>6350</v>
      </c>
      <c r="C3203" s="4" t="s">
        <v>6429</v>
      </c>
      <c r="D3203" s="5">
        <v>952.9</v>
      </c>
      <c r="E3203" s="5">
        <v>167124.66</v>
      </c>
      <c r="F3203" s="5">
        <v>149746.78</v>
      </c>
      <c r="G3203" s="6">
        <f t="shared" si="49"/>
        <v>0.89601845712057093</v>
      </c>
    </row>
    <row r="3204" spans="1:7" x14ac:dyDescent="0.2">
      <c r="A3204" s="3" t="s">
        <v>6406</v>
      </c>
      <c r="B3204" s="4" t="s">
        <v>6350</v>
      </c>
      <c r="C3204" s="4" t="s">
        <v>6431</v>
      </c>
      <c r="D3204" s="5">
        <v>1386.6</v>
      </c>
      <c r="E3204" s="5">
        <v>245851.74</v>
      </c>
      <c r="F3204" s="5">
        <v>187320.61</v>
      </c>
      <c r="G3204" s="6">
        <f t="shared" si="49"/>
        <v>0.76192509355435101</v>
      </c>
    </row>
    <row r="3205" spans="1:7" x14ac:dyDescent="0.2">
      <c r="A3205" s="3" t="s">
        <v>6408</v>
      </c>
      <c r="B3205" s="4" t="s">
        <v>6350</v>
      </c>
      <c r="C3205" s="4" t="s">
        <v>6433</v>
      </c>
      <c r="D3205" s="5">
        <v>605.70000000000005</v>
      </c>
      <c r="E3205" s="5">
        <v>93242.06</v>
      </c>
      <c r="F3205" s="5">
        <v>66983.81</v>
      </c>
      <c r="G3205" s="6">
        <f t="shared" ref="G3205:G3268" si="50">F3205/E3205</f>
        <v>0.71838620897050109</v>
      </c>
    </row>
    <row r="3206" spans="1:7" x14ac:dyDescent="0.2">
      <c r="A3206" s="3" t="s">
        <v>6410</v>
      </c>
      <c r="B3206" s="4" t="s">
        <v>6350</v>
      </c>
      <c r="C3206" s="4" t="s">
        <v>6435</v>
      </c>
      <c r="D3206" s="5">
        <v>605.29999999999995</v>
      </c>
      <c r="E3206" s="5">
        <v>111496.26</v>
      </c>
      <c r="F3206" s="5">
        <v>88290.559999999998</v>
      </c>
      <c r="G3206" s="6">
        <f t="shared" si="50"/>
        <v>0.79187014882831053</v>
      </c>
    </row>
    <row r="3207" spans="1:7" x14ac:dyDescent="0.2">
      <c r="A3207" s="3" t="s">
        <v>6412</v>
      </c>
      <c r="B3207" s="4" t="s">
        <v>6350</v>
      </c>
      <c r="C3207" s="4" t="s">
        <v>6437</v>
      </c>
      <c r="D3207" s="5">
        <v>652.29999999999995</v>
      </c>
      <c r="E3207" s="5">
        <v>120153.66</v>
      </c>
      <c r="F3207" s="5">
        <v>100351.81</v>
      </c>
      <c r="G3207" s="6">
        <f t="shared" si="50"/>
        <v>0.83519561534788034</v>
      </c>
    </row>
    <row r="3208" spans="1:7" x14ac:dyDescent="0.2">
      <c r="A3208" s="3" t="s">
        <v>6414</v>
      </c>
      <c r="B3208" s="4" t="s">
        <v>6350</v>
      </c>
      <c r="C3208" s="4" t="s">
        <v>6439</v>
      </c>
      <c r="D3208" s="5">
        <v>671.7</v>
      </c>
      <c r="E3208" s="5">
        <v>115309.2</v>
      </c>
      <c r="F3208" s="5">
        <v>106731.13</v>
      </c>
      <c r="G3208" s="6">
        <f t="shared" si="50"/>
        <v>0.9256081041235219</v>
      </c>
    </row>
    <row r="3209" spans="1:7" x14ac:dyDescent="0.2">
      <c r="A3209" s="3" t="s">
        <v>6416</v>
      </c>
      <c r="B3209" s="4" t="s">
        <v>6350</v>
      </c>
      <c r="C3209" s="4" t="s">
        <v>6441</v>
      </c>
      <c r="D3209" s="5">
        <v>611.29999999999995</v>
      </c>
      <c r="E3209" s="5">
        <v>112601.46</v>
      </c>
      <c r="F3209" s="5">
        <v>91246.24</v>
      </c>
      <c r="G3209" s="6">
        <f t="shared" si="50"/>
        <v>0.81034686406375189</v>
      </c>
    </row>
    <row r="3210" spans="1:7" x14ac:dyDescent="0.2">
      <c r="A3210" s="3" t="s">
        <v>6418</v>
      </c>
      <c r="B3210" s="4" t="s">
        <v>6350</v>
      </c>
      <c r="C3210" s="4" t="s">
        <v>6443</v>
      </c>
      <c r="D3210" s="5">
        <v>598</v>
      </c>
      <c r="E3210" s="5">
        <v>110151.6</v>
      </c>
      <c r="F3210" s="5">
        <v>65163.17</v>
      </c>
      <c r="G3210" s="6">
        <f t="shared" si="50"/>
        <v>0.59157715366821717</v>
      </c>
    </row>
    <row r="3211" spans="1:7" x14ac:dyDescent="0.2">
      <c r="A3211" s="3" t="s">
        <v>6420</v>
      </c>
      <c r="B3211" s="4" t="s">
        <v>6350</v>
      </c>
      <c r="C3211" s="4" t="s">
        <v>6445</v>
      </c>
      <c r="D3211" s="5">
        <v>376.2</v>
      </c>
      <c r="E3211" s="5">
        <v>69296.039999999994</v>
      </c>
      <c r="F3211" s="5">
        <v>59085.3</v>
      </c>
      <c r="G3211" s="6">
        <f t="shared" si="50"/>
        <v>0.85265045448484511</v>
      </c>
    </row>
    <row r="3212" spans="1:7" x14ac:dyDescent="0.2">
      <c r="A3212" s="3" t="s">
        <v>6422</v>
      </c>
      <c r="B3212" s="4" t="s">
        <v>6350</v>
      </c>
      <c r="C3212" s="4" t="s">
        <v>6447</v>
      </c>
      <c r="D3212" s="5">
        <v>770.2</v>
      </c>
      <c r="E3212" s="5">
        <v>139292.04</v>
      </c>
      <c r="F3212" s="5">
        <v>48115.12</v>
      </c>
      <c r="G3212" s="6">
        <f t="shared" si="50"/>
        <v>0.34542619951577996</v>
      </c>
    </row>
    <row r="3213" spans="1:7" x14ac:dyDescent="0.2">
      <c r="A3213" s="3" t="s">
        <v>6424</v>
      </c>
      <c r="B3213" s="4" t="s">
        <v>6350</v>
      </c>
      <c r="C3213" s="4" t="s">
        <v>6449</v>
      </c>
      <c r="D3213" s="5">
        <v>651</v>
      </c>
      <c r="E3213" s="5">
        <v>119914.2</v>
      </c>
      <c r="F3213" s="5">
        <v>97838.1</v>
      </c>
      <c r="G3213" s="6">
        <f t="shared" si="50"/>
        <v>0.8159008691214219</v>
      </c>
    </row>
    <row r="3214" spans="1:7" x14ac:dyDescent="0.2">
      <c r="A3214" s="3" t="s">
        <v>6426</v>
      </c>
      <c r="B3214" s="4" t="s">
        <v>6350</v>
      </c>
      <c r="C3214" s="4" t="s">
        <v>6451</v>
      </c>
      <c r="D3214" s="5">
        <v>430.1</v>
      </c>
      <c r="E3214" s="5">
        <v>68853.960000000006</v>
      </c>
      <c r="F3214" s="5">
        <v>44742.14</v>
      </c>
      <c r="G3214" s="6">
        <f t="shared" si="50"/>
        <v>0.64981215314268048</v>
      </c>
    </row>
    <row r="3215" spans="1:7" x14ac:dyDescent="0.2">
      <c r="A3215" s="3" t="s">
        <v>6428</v>
      </c>
      <c r="B3215" s="4" t="s">
        <v>6350</v>
      </c>
      <c r="C3215" s="4" t="s">
        <v>6453</v>
      </c>
      <c r="D3215" s="5">
        <v>376.2</v>
      </c>
      <c r="E3215" s="5">
        <v>69296.039999999994</v>
      </c>
      <c r="F3215" s="5">
        <v>62897.25</v>
      </c>
      <c r="G3215" s="6">
        <f t="shared" si="50"/>
        <v>0.90766009139916226</v>
      </c>
    </row>
    <row r="3216" spans="1:7" x14ac:dyDescent="0.2">
      <c r="A3216" s="3" t="s">
        <v>6430</v>
      </c>
      <c r="B3216" s="4" t="s">
        <v>6350</v>
      </c>
      <c r="C3216" s="4" t="s">
        <v>6455</v>
      </c>
      <c r="D3216" s="5">
        <v>375.4</v>
      </c>
      <c r="E3216" s="5">
        <v>69148.679999999993</v>
      </c>
      <c r="F3216" s="5">
        <v>49912.28</v>
      </c>
      <c r="G3216" s="6">
        <f t="shared" si="50"/>
        <v>0.72181103095532706</v>
      </c>
    </row>
    <row r="3217" spans="1:7" x14ac:dyDescent="0.2">
      <c r="A3217" s="3" t="s">
        <v>6432</v>
      </c>
      <c r="B3217" s="4" t="s">
        <v>6350</v>
      </c>
      <c r="C3217" s="4" t="s">
        <v>6457</v>
      </c>
      <c r="D3217" s="5">
        <v>594.9</v>
      </c>
      <c r="E3217" s="5">
        <v>109580.58</v>
      </c>
      <c r="F3217" s="5">
        <v>105642.44</v>
      </c>
      <c r="G3217" s="6">
        <f t="shared" si="50"/>
        <v>0.96406169779353235</v>
      </c>
    </row>
    <row r="3218" spans="1:7" x14ac:dyDescent="0.2">
      <c r="A3218" s="3" t="s">
        <v>6434</v>
      </c>
      <c r="B3218" s="4" t="s">
        <v>6350</v>
      </c>
      <c r="C3218" s="4" t="s">
        <v>6459</v>
      </c>
      <c r="D3218" s="5">
        <v>905.8</v>
      </c>
      <c r="E3218" s="5">
        <v>166848.35999999999</v>
      </c>
      <c r="F3218" s="5">
        <v>130266.53</v>
      </c>
      <c r="G3218" s="6">
        <f t="shared" si="50"/>
        <v>0.78074803971702211</v>
      </c>
    </row>
    <row r="3219" spans="1:7" x14ac:dyDescent="0.2">
      <c r="A3219" s="3" t="s">
        <v>6436</v>
      </c>
      <c r="B3219" s="4" t="s">
        <v>6350</v>
      </c>
      <c r="C3219" s="4" t="s">
        <v>6461</v>
      </c>
      <c r="D3219" s="5">
        <v>625.20000000000005</v>
      </c>
      <c r="E3219" s="5">
        <v>115161.84</v>
      </c>
      <c r="F3219" s="5">
        <v>96655.92</v>
      </c>
      <c r="G3219" s="6">
        <f t="shared" si="50"/>
        <v>0.8393051031487514</v>
      </c>
    </row>
    <row r="3220" spans="1:7" x14ac:dyDescent="0.2">
      <c r="A3220" s="3" t="s">
        <v>6438</v>
      </c>
      <c r="B3220" s="4" t="s">
        <v>6350</v>
      </c>
      <c r="C3220" s="4" t="s">
        <v>6463</v>
      </c>
      <c r="D3220" s="5">
        <v>513</v>
      </c>
      <c r="E3220" s="5">
        <v>94494.6</v>
      </c>
      <c r="F3220" s="5">
        <v>62251.07</v>
      </c>
      <c r="G3220" s="6">
        <f t="shared" si="50"/>
        <v>0.65877912600296729</v>
      </c>
    </row>
    <row r="3221" spans="1:7" x14ac:dyDescent="0.2">
      <c r="A3221" s="3" t="s">
        <v>6440</v>
      </c>
      <c r="B3221" s="4" t="s">
        <v>6350</v>
      </c>
      <c r="C3221" s="4" t="s">
        <v>6465</v>
      </c>
      <c r="D3221" s="5">
        <v>934.4</v>
      </c>
      <c r="E3221" s="5">
        <v>172116.48000000001</v>
      </c>
      <c r="F3221" s="5">
        <v>133597.93</v>
      </c>
      <c r="G3221" s="6">
        <f t="shared" si="50"/>
        <v>0.7762064969025626</v>
      </c>
    </row>
    <row r="3222" spans="1:7" x14ac:dyDescent="0.2">
      <c r="A3222" s="3" t="s">
        <v>6442</v>
      </c>
      <c r="B3222" s="4" t="s">
        <v>6350</v>
      </c>
      <c r="C3222" s="4" t="s">
        <v>6467</v>
      </c>
      <c r="D3222" s="5">
        <v>855.7</v>
      </c>
      <c r="E3222" s="5">
        <v>149054.65</v>
      </c>
      <c r="F3222" s="5">
        <v>119389.16</v>
      </c>
      <c r="G3222" s="6">
        <f t="shared" si="50"/>
        <v>0.80097574949858996</v>
      </c>
    </row>
    <row r="3223" spans="1:7" x14ac:dyDescent="0.2">
      <c r="A3223" s="3" t="s">
        <v>6444</v>
      </c>
      <c r="B3223" s="4" t="s">
        <v>6350</v>
      </c>
      <c r="C3223" s="4" t="s">
        <v>6469</v>
      </c>
      <c r="D3223" s="5">
        <v>479.6</v>
      </c>
      <c r="E3223" s="5">
        <v>87411.9</v>
      </c>
      <c r="F3223" s="5">
        <v>60871.19</v>
      </c>
      <c r="G3223" s="6">
        <f t="shared" si="50"/>
        <v>0.69637188986854204</v>
      </c>
    </row>
    <row r="3224" spans="1:7" x14ac:dyDescent="0.2">
      <c r="A3224" s="3" t="s">
        <v>6446</v>
      </c>
      <c r="B3224" s="4" t="s">
        <v>6350</v>
      </c>
      <c r="C3224" s="4" t="s">
        <v>6471</v>
      </c>
      <c r="D3224" s="5">
        <v>410.2</v>
      </c>
      <c r="E3224" s="5">
        <v>75558.84</v>
      </c>
      <c r="F3224" s="5">
        <v>63009.25</v>
      </c>
      <c r="G3224" s="6">
        <f t="shared" si="50"/>
        <v>0.83390970533692688</v>
      </c>
    </row>
    <row r="3225" spans="1:7" x14ac:dyDescent="0.2">
      <c r="A3225" s="3" t="s">
        <v>6448</v>
      </c>
      <c r="B3225" s="4" t="s">
        <v>6350</v>
      </c>
      <c r="C3225" s="4" t="s">
        <v>6473</v>
      </c>
      <c r="D3225" s="5">
        <v>1132</v>
      </c>
      <c r="E3225" s="5">
        <v>180387.20000000001</v>
      </c>
      <c r="F3225" s="5">
        <v>169313.05</v>
      </c>
      <c r="G3225" s="6">
        <f t="shared" si="50"/>
        <v>0.93860900329956876</v>
      </c>
    </row>
    <row r="3226" spans="1:7" x14ac:dyDescent="0.2">
      <c r="A3226" s="3" t="s">
        <v>6450</v>
      </c>
      <c r="B3226" s="4" t="s">
        <v>6350</v>
      </c>
      <c r="C3226" s="4" t="s">
        <v>6475</v>
      </c>
      <c r="D3226" s="5">
        <v>1030.5</v>
      </c>
      <c r="E3226" s="5">
        <v>177310.92</v>
      </c>
      <c r="F3226" s="5">
        <v>166855.25</v>
      </c>
      <c r="G3226" s="6">
        <f t="shared" si="50"/>
        <v>0.9410320018642957</v>
      </c>
    </row>
    <row r="3227" spans="1:7" x14ac:dyDescent="0.2">
      <c r="A3227" s="3" t="s">
        <v>6452</v>
      </c>
      <c r="B3227" s="4" t="s">
        <v>6477</v>
      </c>
      <c r="C3227" s="4" t="s">
        <v>6478</v>
      </c>
      <c r="D3227" s="5">
        <v>685</v>
      </c>
      <c r="E3227" s="5">
        <v>125218.95</v>
      </c>
      <c r="F3227" s="5">
        <v>103292.96</v>
      </c>
      <c r="G3227" s="6">
        <f t="shared" si="50"/>
        <v>0.82489878728419308</v>
      </c>
    </row>
    <row r="3228" spans="1:7" x14ac:dyDescent="0.2">
      <c r="A3228" s="3" t="s">
        <v>6454</v>
      </c>
      <c r="B3228" s="4" t="s">
        <v>6477</v>
      </c>
      <c r="C3228" s="4" t="s">
        <v>6480</v>
      </c>
      <c r="D3228" s="5">
        <v>2128.1999999999998</v>
      </c>
      <c r="E3228" s="5">
        <v>372476.06</v>
      </c>
      <c r="F3228" s="5">
        <v>318679.40999999997</v>
      </c>
      <c r="G3228" s="6">
        <f t="shared" si="50"/>
        <v>0.85557018080571401</v>
      </c>
    </row>
    <row r="3229" spans="1:7" x14ac:dyDescent="0.2">
      <c r="A3229" s="3" t="s">
        <v>6456</v>
      </c>
      <c r="B3229" s="4" t="s">
        <v>6477</v>
      </c>
      <c r="C3229" s="4" t="s">
        <v>6482</v>
      </c>
      <c r="D3229" s="5">
        <v>1369.5</v>
      </c>
      <c r="E3229" s="5">
        <v>224908.2</v>
      </c>
      <c r="F3229" s="5">
        <v>197570.48</v>
      </c>
      <c r="G3229" s="6">
        <f t="shared" si="50"/>
        <v>0.87844942958949479</v>
      </c>
    </row>
    <row r="3230" spans="1:7" x14ac:dyDescent="0.2">
      <c r="A3230" s="3" t="s">
        <v>6458</v>
      </c>
      <c r="B3230" s="4" t="s">
        <v>6477</v>
      </c>
      <c r="C3230" s="4" t="s">
        <v>6484</v>
      </c>
      <c r="D3230" s="5">
        <v>1310.8</v>
      </c>
      <c r="E3230" s="5">
        <v>235868.1</v>
      </c>
      <c r="F3230" s="5">
        <v>204606.76</v>
      </c>
      <c r="G3230" s="6">
        <f t="shared" si="50"/>
        <v>0.86746261999821084</v>
      </c>
    </row>
    <row r="3231" spans="1:7" x14ac:dyDescent="0.2">
      <c r="A3231" s="3" t="s">
        <v>6460</v>
      </c>
      <c r="B3231" s="4" t="s">
        <v>6477</v>
      </c>
      <c r="C3231" s="4" t="s">
        <v>6486</v>
      </c>
      <c r="D3231" s="5">
        <v>572</v>
      </c>
      <c r="E3231" s="5">
        <v>91461.6</v>
      </c>
      <c r="F3231" s="5">
        <v>60843.62</v>
      </c>
      <c r="G3231" s="6">
        <f t="shared" si="50"/>
        <v>0.6652367769643216</v>
      </c>
    </row>
    <row r="3232" spans="1:7" x14ac:dyDescent="0.2">
      <c r="A3232" s="3" t="s">
        <v>6462</v>
      </c>
      <c r="B3232" s="4" t="s">
        <v>6477</v>
      </c>
      <c r="C3232" s="4" t="s">
        <v>6489</v>
      </c>
      <c r="D3232" s="5">
        <v>2204.5</v>
      </c>
      <c r="E3232" s="5">
        <v>368883.76</v>
      </c>
      <c r="F3232" s="5">
        <v>299921.05</v>
      </c>
      <c r="G3232" s="6">
        <f t="shared" si="50"/>
        <v>0.81305029530169604</v>
      </c>
    </row>
    <row r="3233" spans="1:7" x14ac:dyDescent="0.2">
      <c r="A3233" s="3" t="s">
        <v>6464</v>
      </c>
      <c r="B3233" s="4" t="s">
        <v>6477</v>
      </c>
      <c r="C3233" s="4" t="s">
        <v>6491</v>
      </c>
      <c r="D3233" s="5">
        <v>889.6</v>
      </c>
      <c r="E3233" s="5">
        <v>146984.32000000001</v>
      </c>
      <c r="F3233" s="5">
        <v>134122.22</v>
      </c>
      <c r="G3233" s="6">
        <f t="shared" si="50"/>
        <v>0.91249338704972061</v>
      </c>
    </row>
    <row r="3234" spans="1:7" x14ac:dyDescent="0.2">
      <c r="A3234" s="3" t="s">
        <v>6466</v>
      </c>
      <c r="B3234" s="4" t="s">
        <v>6477</v>
      </c>
      <c r="C3234" s="4" t="s">
        <v>6493</v>
      </c>
      <c r="D3234" s="5">
        <v>491.1</v>
      </c>
      <c r="E3234" s="5">
        <v>90460.62</v>
      </c>
      <c r="F3234" s="5">
        <v>86626.09</v>
      </c>
      <c r="G3234" s="6">
        <f t="shared" si="50"/>
        <v>0.95761105771771182</v>
      </c>
    </row>
    <row r="3235" spans="1:7" x14ac:dyDescent="0.2">
      <c r="A3235" s="3" t="s">
        <v>6468</v>
      </c>
      <c r="B3235" s="4" t="s">
        <v>6477</v>
      </c>
      <c r="C3235" s="4" t="s">
        <v>6495</v>
      </c>
      <c r="D3235" s="5">
        <v>398.2</v>
      </c>
      <c r="E3235" s="5">
        <v>73348.44</v>
      </c>
      <c r="F3235" s="5">
        <v>63723.74</v>
      </c>
      <c r="G3235" s="6">
        <f t="shared" si="50"/>
        <v>0.86878112199795932</v>
      </c>
    </row>
    <row r="3236" spans="1:7" x14ac:dyDescent="0.2">
      <c r="A3236" s="3" t="s">
        <v>6470</v>
      </c>
      <c r="B3236" s="4" t="s">
        <v>6477</v>
      </c>
      <c r="C3236" s="4" t="s">
        <v>6497</v>
      </c>
      <c r="D3236" s="5">
        <v>2101.6</v>
      </c>
      <c r="E3236" s="5">
        <v>370960.38</v>
      </c>
      <c r="F3236" s="5">
        <v>313949.65000000002</v>
      </c>
      <c r="G3236" s="6">
        <f t="shared" si="50"/>
        <v>0.84631585184380076</v>
      </c>
    </row>
    <row r="3237" spans="1:7" x14ac:dyDescent="0.2">
      <c r="A3237" s="3" t="s">
        <v>6472</v>
      </c>
      <c r="B3237" s="4" t="s">
        <v>6477</v>
      </c>
      <c r="C3237" s="4" t="s">
        <v>6499</v>
      </c>
      <c r="D3237" s="5">
        <v>1223.5</v>
      </c>
      <c r="E3237" s="5">
        <v>198217.62</v>
      </c>
      <c r="F3237" s="5">
        <v>160352.56</v>
      </c>
      <c r="G3237" s="6">
        <f t="shared" si="50"/>
        <v>0.80897228006269073</v>
      </c>
    </row>
    <row r="3238" spans="1:7" x14ac:dyDescent="0.2">
      <c r="A3238" s="3" t="s">
        <v>6474</v>
      </c>
      <c r="B3238" s="4" t="s">
        <v>6477</v>
      </c>
      <c r="C3238" s="4" t="s">
        <v>6501</v>
      </c>
      <c r="D3238" s="5">
        <v>1066</v>
      </c>
      <c r="E3238" s="5">
        <v>196357.2</v>
      </c>
      <c r="F3238" s="5">
        <v>140462.70000000001</v>
      </c>
      <c r="G3238" s="6">
        <f t="shared" si="50"/>
        <v>0.71534275290134508</v>
      </c>
    </row>
    <row r="3239" spans="1:7" x14ac:dyDescent="0.2">
      <c r="A3239" s="3" t="s">
        <v>6476</v>
      </c>
      <c r="B3239" s="4" t="s">
        <v>6477</v>
      </c>
      <c r="C3239" s="4" t="s">
        <v>6503</v>
      </c>
      <c r="D3239" s="5">
        <v>1010.3</v>
      </c>
      <c r="E3239" s="5">
        <v>115174.2</v>
      </c>
      <c r="F3239" s="5">
        <v>84245.53</v>
      </c>
      <c r="G3239" s="6">
        <f t="shared" si="50"/>
        <v>0.73146182044242547</v>
      </c>
    </row>
    <row r="3240" spans="1:7" x14ac:dyDescent="0.2">
      <c r="A3240" s="3" t="s">
        <v>6479</v>
      </c>
      <c r="B3240" s="4" t="s">
        <v>6477</v>
      </c>
      <c r="C3240" s="4" t="s">
        <v>6505</v>
      </c>
      <c r="D3240" s="5">
        <v>2589.4499999999998</v>
      </c>
      <c r="E3240" s="5">
        <v>456235.79</v>
      </c>
      <c r="F3240" s="5">
        <v>363832.24</v>
      </c>
      <c r="G3240" s="6">
        <f t="shared" si="50"/>
        <v>0.79746536324999839</v>
      </c>
    </row>
    <row r="3241" spans="1:7" x14ac:dyDescent="0.2">
      <c r="A3241" s="3" t="s">
        <v>6481</v>
      </c>
      <c r="B3241" s="4" t="s">
        <v>6477</v>
      </c>
      <c r="C3241" s="4" t="s">
        <v>6507</v>
      </c>
      <c r="D3241" s="5">
        <v>2534.6</v>
      </c>
      <c r="E3241" s="5">
        <v>466873.32</v>
      </c>
      <c r="F3241" s="5">
        <v>366542</v>
      </c>
      <c r="G3241" s="6">
        <f t="shared" si="50"/>
        <v>0.78509947837670402</v>
      </c>
    </row>
    <row r="3242" spans="1:7" x14ac:dyDescent="0.2">
      <c r="A3242" s="3" t="s">
        <v>6483</v>
      </c>
      <c r="B3242" s="4" t="s">
        <v>6477</v>
      </c>
      <c r="C3242" s="4" t="s">
        <v>6509</v>
      </c>
      <c r="D3242" s="5">
        <v>389.2</v>
      </c>
      <c r="E3242" s="5">
        <v>57451.98</v>
      </c>
      <c r="F3242" s="5">
        <v>54240.01</v>
      </c>
      <c r="G3242" s="6">
        <f t="shared" si="50"/>
        <v>0.94409296250538277</v>
      </c>
    </row>
    <row r="3243" spans="1:7" x14ac:dyDescent="0.2">
      <c r="A3243" s="3" t="s">
        <v>6485</v>
      </c>
      <c r="B3243" s="4" t="s">
        <v>6477</v>
      </c>
      <c r="C3243" s="4" t="s">
        <v>6511</v>
      </c>
      <c r="D3243" s="5">
        <v>2878.4</v>
      </c>
      <c r="E3243" s="5">
        <v>516036.3</v>
      </c>
      <c r="F3243" s="5">
        <v>420421.77</v>
      </c>
      <c r="G3243" s="6">
        <f t="shared" si="50"/>
        <v>0.81471355794156342</v>
      </c>
    </row>
    <row r="3244" spans="1:7" x14ac:dyDescent="0.2">
      <c r="A3244" s="3" t="s">
        <v>6487</v>
      </c>
      <c r="B3244" s="4" t="s">
        <v>6477</v>
      </c>
      <c r="C3244" s="4" t="s">
        <v>6513</v>
      </c>
      <c r="D3244" s="5">
        <v>658.3</v>
      </c>
      <c r="E3244" s="5">
        <v>121258.86</v>
      </c>
      <c r="F3244" s="5">
        <v>106963.24</v>
      </c>
      <c r="G3244" s="6">
        <f t="shared" si="50"/>
        <v>0.88210659410784498</v>
      </c>
    </row>
    <row r="3245" spans="1:7" x14ac:dyDescent="0.2">
      <c r="A3245" s="3" t="s">
        <v>6488</v>
      </c>
      <c r="B3245" s="4" t="s">
        <v>6477</v>
      </c>
      <c r="C3245" s="4" t="s">
        <v>6515</v>
      </c>
      <c r="D3245" s="5">
        <v>2346</v>
      </c>
      <c r="E3245" s="5">
        <v>409200.3</v>
      </c>
      <c r="F3245" s="5">
        <v>348255.17</v>
      </c>
      <c r="G3245" s="6">
        <f t="shared" si="50"/>
        <v>0.85106284135177812</v>
      </c>
    </row>
    <row r="3246" spans="1:7" x14ac:dyDescent="0.2">
      <c r="A3246" s="3" t="s">
        <v>6490</v>
      </c>
      <c r="B3246" s="4" t="s">
        <v>6477</v>
      </c>
      <c r="C3246" s="4" t="s">
        <v>6517</v>
      </c>
      <c r="D3246" s="5">
        <v>2323.1</v>
      </c>
      <c r="E3246" s="5">
        <v>419865.48</v>
      </c>
      <c r="F3246" s="5">
        <v>358121.62</v>
      </c>
      <c r="G3246" s="6">
        <f t="shared" si="50"/>
        <v>0.85294370949476483</v>
      </c>
    </row>
    <row r="3247" spans="1:7" x14ac:dyDescent="0.2">
      <c r="A3247" s="3" t="s">
        <v>6492</v>
      </c>
      <c r="B3247" s="4" t="s">
        <v>6477</v>
      </c>
      <c r="C3247" s="4" t="s">
        <v>6519</v>
      </c>
      <c r="D3247" s="5">
        <v>2863.7</v>
      </c>
      <c r="E3247" s="5">
        <v>468199.23</v>
      </c>
      <c r="F3247" s="5">
        <v>377038.86</v>
      </c>
      <c r="G3247" s="6">
        <f t="shared" si="50"/>
        <v>0.80529577120406626</v>
      </c>
    </row>
    <row r="3248" spans="1:7" x14ac:dyDescent="0.2">
      <c r="A3248" s="3" t="s">
        <v>6494</v>
      </c>
      <c r="B3248" s="4" t="s">
        <v>6477</v>
      </c>
      <c r="C3248" s="4" t="s">
        <v>6521</v>
      </c>
      <c r="D3248" s="5">
        <v>379.9</v>
      </c>
      <c r="E3248" s="5">
        <v>69977.58</v>
      </c>
      <c r="F3248" s="5">
        <v>36275.769999999997</v>
      </c>
      <c r="G3248" s="6">
        <f t="shared" si="50"/>
        <v>0.51839131904818647</v>
      </c>
    </row>
    <row r="3249" spans="1:7" x14ac:dyDescent="0.2">
      <c r="A3249" s="3" t="s">
        <v>6496</v>
      </c>
      <c r="B3249" s="4" t="s">
        <v>6477</v>
      </c>
      <c r="C3249" s="4" t="s">
        <v>6523</v>
      </c>
      <c r="D3249" s="5">
        <v>646.29999999999995</v>
      </c>
      <c r="E3249" s="5">
        <v>119048.46</v>
      </c>
      <c r="F3249" s="5">
        <v>107255.38</v>
      </c>
      <c r="G3249" s="6">
        <f t="shared" si="50"/>
        <v>0.90093882776812062</v>
      </c>
    </row>
    <row r="3250" spans="1:7" x14ac:dyDescent="0.2">
      <c r="A3250" s="3" t="s">
        <v>6498</v>
      </c>
      <c r="B3250" s="4" t="s">
        <v>6477</v>
      </c>
      <c r="C3250" s="4" t="s">
        <v>6525</v>
      </c>
      <c r="D3250" s="5">
        <v>709.1</v>
      </c>
      <c r="E3250" s="5">
        <v>128635.73</v>
      </c>
      <c r="F3250" s="5">
        <v>66172.3</v>
      </c>
      <c r="G3250" s="6">
        <f t="shared" si="50"/>
        <v>0.51441617348461433</v>
      </c>
    </row>
    <row r="3251" spans="1:7" x14ac:dyDescent="0.2">
      <c r="A3251" s="3" t="s">
        <v>6500</v>
      </c>
      <c r="B3251" s="4" t="s">
        <v>6477</v>
      </c>
      <c r="C3251" s="4" t="s">
        <v>6527</v>
      </c>
      <c r="D3251" s="5">
        <v>1352.2</v>
      </c>
      <c r="E3251" s="5">
        <v>240238.48</v>
      </c>
      <c r="F3251" s="5">
        <v>189542.14</v>
      </c>
      <c r="G3251" s="6">
        <f t="shared" si="50"/>
        <v>0.78897493856937495</v>
      </c>
    </row>
    <row r="3252" spans="1:7" x14ac:dyDescent="0.2">
      <c r="A3252" s="3" t="s">
        <v>6502</v>
      </c>
      <c r="B3252" s="4" t="s">
        <v>6477</v>
      </c>
      <c r="C3252" s="4" t="s">
        <v>6529</v>
      </c>
      <c r="D3252" s="5">
        <v>3359.3</v>
      </c>
      <c r="E3252" s="5">
        <v>606454.14</v>
      </c>
      <c r="F3252" s="5">
        <v>496444.43</v>
      </c>
      <c r="G3252" s="6">
        <f t="shared" si="50"/>
        <v>0.81860176599668355</v>
      </c>
    </row>
    <row r="3253" spans="1:7" x14ac:dyDescent="0.2">
      <c r="A3253" s="3" t="s">
        <v>6504</v>
      </c>
      <c r="B3253" s="4" t="s">
        <v>6477</v>
      </c>
      <c r="C3253" s="4" t="s">
        <v>6531</v>
      </c>
      <c r="D3253" s="5">
        <v>693.2</v>
      </c>
      <c r="E3253" s="5">
        <v>127687.44</v>
      </c>
      <c r="F3253" s="5">
        <v>113132.04</v>
      </c>
      <c r="G3253" s="6">
        <f t="shared" si="50"/>
        <v>0.88600758226494314</v>
      </c>
    </row>
    <row r="3254" spans="1:7" x14ac:dyDescent="0.2">
      <c r="A3254" s="3" t="s">
        <v>6506</v>
      </c>
      <c r="B3254" s="4" t="s">
        <v>6477</v>
      </c>
      <c r="C3254" s="4" t="s">
        <v>6533</v>
      </c>
      <c r="D3254" s="5">
        <v>3034.7</v>
      </c>
      <c r="E3254" s="5">
        <v>535322.09</v>
      </c>
      <c r="F3254" s="5">
        <v>437821.84</v>
      </c>
      <c r="G3254" s="6">
        <f t="shared" si="50"/>
        <v>0.81786619341637867</v>
      </c>
    </row>
    <row r="3255" spans="1:7" x14ac:dyDescent="0.2">
      <c r="A3255" s="3" t="s">
        <v>6508</v>
      </c>
      <c r="B3255" s="4" t="s">
        <v>6477</v>
      </c>
      <c r="C3255" s="4" t="s">
        <v>6535</v>
      </c>
      <c r="D3255" s="5">
        <v>3115.5</v>
      </c>
      <c r="E3255" s="5">
        <v>543445.28</v>
      </c>
      <c r="F3255" s="5">
        <v>483896.41</v>
      </c>
      <c r="G3255" s="6">
        <f t="shared" si="50"/>
        <v>0.89042342956773857</v>
      </c>
    </row>
    <row r="3256" spans="1:7" x14ac:dyDescent="0.2">
      <c r="A3256" s="3" t="s">
        <v>6510</v>
      </c>
      <c r="B3256" s="4" t="s">
        <v>6477</v>
      </c>
      <c r="C3256" s="4" t="s">
        <v>6537</v>
      </c>
      <c r="D3256" s="5">
        <v>682.2</v>
      </c>
      <c r="E3256" s="5">
        <v>125661.24</v>
      </c>
      <c r="F3256" s="5">
        <v>90982.42</v>
      </c>
      <c r="G3256" s="6">
        <f t="shared" si="50"/>
        <v>0.7240293029099506</v>
      </c>
    </row>
    <row r="3257" spans="1:7" x14ac:dyDescent="0.2">
      <c r="A3257" s="3" t="s">
        <v>6512</v>
      </c>
      <c r="B3257" s="4" t="s">
        <v>6477</v>
      </c>
      <c r="C3257" s="4" t="s">
        <v>6539</v>
      </c>
      <c r="D3257" s="5">
        <v>690.3</v>
      </c>
      <c r="E3257" s="5">
        <v>127153.26</v>
      </c>
      <c r="F3257" s="5">
        <v>100552.91</v>
      </c>
      <c r="G3257" s="6">
        <f t="shared" si="50"/>
        <v>0.79080088076389077</v>
      </c>
    </row>
    <row r="3258" spans="1:7" x14ac:dyDescent="0.2">
      <c r="A3258" s="3" t="s">
        <v>6514</v>
      </c>
      <c r="B3258" s="4" t="s">
        <v>6477</v>
      </c>
      <c r="C3258" s="4" t="s">
        <v>6541</v>
      </c>
      <c r="D3258" s="5">
        <v>670.8</v>
      </c>
      <c r="E3258" s="5">
        <v>123561.36</v>
      </c>
      <c r="F3258" s="5">
        <v>85293.98</v>
      </c>
      <c r="G3258" s="6">
        <f t="shared" si="50"/>
        <v>0.69029654578097877</v>
      </c>
    </row>
    <row r="3259" spans="1:7" x14ac:dyDescent="0.2">
      <c r="A3259" s="3" t="s">
        <v>6516</v>
      </c>
      <c r="B3259" s="4" t="s">
        <v>6477</v>
      </c>
      <c r="C3259" s="4" t="s">
        <v>6543</v>
      </c>
      <c r="D3259" s="5">
        <v>4504.3999999999996</v>
      </c>
      <c r="E3259" s="5">
        <v>805875</v>
      </c>
      <c r="F3259" s="5">
        <v>686887.51</v>
      </c>
      <c r="G3259" s="6">
        <f t="shared" si="50"/>
        <v>0.85234994260896546</v>
      </c>
    </row>
    <row r="3260" spans="1:7" x14ac:dyDescent="0.2">
      <c r="A3260" s="3" t="s">
        <v>6518</v>
      </c>
      <c r="B3260" s="4" t="s">
        <v>6477</v>
      </c>
      <c r="C3260" s="4" t="s">
        <v>6545</v>
      </c>
      <c r="D3260" s="5">
        <v>3986.9</v>
      </c>
      <c r="E3260" s="5">
        <v>716467.23</v>
      </c>
      <c r="F3260" s="5">
        <v>619583</v>
      </c>
      <c r="G3260" s="6">
        <f t="shared" si="50"/>
        <v>0.86477507142929622</v>
      </c>
    </row>
    <row r="3261" spans="1:7" x14ac:dyDescent="0.2">
      <c r="A3261" s="3" t="s">
        <v>6520</v>
      </c>
      <c r="B3261" s="4" t="s">
        <v>6477</v>
      </c>
      <c r="C3261" s="4" t="s">
        <v>6547</v>
      </c>
      <c r="D3261" s="5">
        <v>2992.5</v>
      </c>
      <c r="E3261" s="5">
        <v>519112.5</v>
      </c>
      <c r="F3261" s="5">
        <v>439106.1</v>
      </c>
      <c r="G3261" s="6">
        <f t="shared" si="50"/>
        <v>0.84587849454597985</v>
      </c>
    </row>
    <row r="3262" spans="1:7" x14ac:dyDescent="0.2">
      <c r="A3262" s="3" t="s">
        <v>6522</v>
      </c>
      <c r="B3262" s="4" t="s">
        <v>6477</v>
      </c>
      <c r="C3262" s="4" t="s">
        <v>6549</v>
      </c>
      <c r="D3262" s="5">
        <v>2601.6999999999998</v>
      </c>
      <c r="E3262" s="5">
        <v>455913.42</v>
      </c>
      <c r="F3262" s="5">
        <v>397254.19</v>
      </c>
      <c r="G3262" s="6">
        <f t="shared" si="50"/>
        <v>0.87133690866129809</v>
      </c>
    </row>
    <row r="3263" spans="1:7" x14ac:dyDescent="0.2">
      <c r="A3263" s="3" t="s">
        <v>6524</v>
      </c>
      <c r="B3263" s="4" t="s">
        <v>6477</v>
      </c>
      <c r="C3263" s="4" t="s">
        <v>6551</v>
      </c>
      <c r="D3263" s="5">
        <v>2876.8</v>
      </c>
      <c r="E3263" s="5">
        <v>511266.07</v>
      </c>
      <c r="F3263" s="5">
        <v>437296.69</v>
      </c>
      <c r="G3263" s="6">
        <f t="shared" si="50"/>
        <v>0.85532116379246526</v>
      </c>
    </row>
    <row r="3264" spans="1:7" x14ac:dyDescent="0.2">
      <c r="A3264" s="3" t="s">
        <v>6526</v>
      </c>
      <c r="B3264" s="4" t="s">
        <v>6477</v>
      </c>
      <c r="C3264" s="4" t="s">
        <v>6553</v>
      </c>
      <c r="D3264" s="5">
        <v>1703.9</v>
      </c>
      <c r="E3264" s="5">
        <v>297670.55</v>
      </c>
      <c r="F3264" s="5">
        <v>260085.16</v>
      </c>
      <c r="G3264" s="6">
        <f t="shared" si="50"/>
        <v>0.87373493951618664</v>
      </c>
    </row>
    <row r="3265" spans="1:7" x14ac:dyDescent="0.2">
      <c r="A3265" s="3" t="s">
        <v>6528</v>
      </c>
      <c r="B3265" s="4" t="s">
        <v>6477</v>
      </c>
      <c r="C3265" s="4" t="s">
        <v>6555</v>
      </c>
      <c r="D3265" s="5">
        <v>1950.4</v>
      </c>
      <c r="E3265" s="5">
        <v>359263.68</v>
      </c>
      <c r="F3265" s="5">
        <v>242998.17</v>
      </c>
      <c r="G3265" s="6">
        <f t="shared" si="50"/>
        <v>0.67637833582286977</v>
      </c>
    </row>
    <row r="3266" spans="1:7" x14ac:dyDescent="0.2">
      <c r="A3266" s="3" t="s">
        <v>6530</v>
      </c>
      <c r="B3266" s="4" t="s">
        <v>6477</v>
      </c>
      <c r="C3266" s="4" t="s">
        <v>6557</v>
      </c>
      <c r="D3266" s="5">
        <v>2863.4</v>
      </c>
      <c r="E3266" s="5">
        <v>508852.5</v>
      </c>
      <c r="F3266" s="5">
        <v>461236.67</v>
      </c>
      <c r="G3266" s="6">
        <f t="shared" si="50"/>
        <v>0.90642508388973231</v>
      </c>
    </row>
    <row r="3267" spans="1:7" x14ac:dyDescent="0.2">
      <c r="A3267" s="3" t="s">
        <v>6532</v>
      </c>
      <c r="B3267" s="4" t="s">
        <v>6477</v>
      </c>
      <c r="C3267" s="4" t="s">
        <v>6559</v>
      </c>
      <c r="D3267" s="5">
        <v>2982.9</v>
      </c>
      <c r="E3267" s="5">
        <v>502497.6</v>
      </c>
      <c r="F3267" s="5">
        <v>426302.61</v>
      </c>
      <c r="G3267" s="6">
        <f t="shared" si="50"/>
        <v>0.84836745488933685</v>
      </c>
    </row>
    <row r="3268" spans="1:7" x14ac:dyDescent="0.2">
      <c r="A3268" s="3" t="s">
        <v>6534</v>
      </c>
      <c r="B3268" s="4" t="s">
        <v>6477</v>
      </c>
      <c r="C3268" s="4" t="s">
        <v>6561</v>
      </c>
      <c r="D3268" s="5">
        <v>4045.5</v>
      </c>
      <c r="E3268" s="5">
        <v>723482.34</v>
      </c>
      <c r="F3268" s="5">
        <v>659317.27</v>
      </c>
      <c r="G3268" s="6">
        <f t="shared" si="50"/>
        <v>0.91131079992913167</v>
      </c>
    </row>
    <row r="3269" spans="1:7" x14ac:dyDescent="0.2">
      <c r="A3269" s="3" t="s">
        <v>6536</v>
      </c>
      <c r="B3269" s="4" t="s">
        <v>6477</v>
      </c>
      <c r="C3269" s="4" t="s">
        <v>6563</v>
      </c>
      <c r="D3269" s="5">
        <v>3966.15</v>
      </c>
      <c r="E3269" s="5">
        <v>711238.39</v>
      </c>
      <c r="F3269" s="5">
        <v>617717.86</v>
      </c>
      <c r="G3269" s="6">
        <f t="shared" ref="G3269:G3332" si="51">F3269/E3269</f>
        <v>0.86851028949660602</v>
      </c>
    </row>
    <row r="3270" spans="1:7" x14ac:dyDescent="0.2">
      <c r="A3270" s="3" t="s">
        <v>6538</v>
      </c>
      <c r="B3270" s="4" t="s">
        <v>6477</v>
      </c>
      <c r="C3270" s="4" t="s">
        <v>6565</v>
      </c>
      <c r="D3270" s="5">
        <v>3359</v>
      </c>
      <c r="E3270" s="5">
        <v>583324.56000000006</v>
      </c>
      <c r="F3270" s="5">
        <v>478698.18</v>
      </c>
      <c r="G3270" s="6">
        <f t="shared" si="51"/>
        <v>0.82063779382099045</v>
      </c>
    </row>
    <row r="3271" spans="1:7" x14ac:dyDescent="0.2">
      <c r="A3271" s="3" t="s">
        <v>6540</v>
      </c>
      <c r="B3271" s="4" t="s">
        <v>6477</v>
      </c>
      <c r="C3271" s="4" t="s">
        <v>6567</v>
      </c>
      <c r="D3271" s="5">
        <v>2659.5</v>
      </c>
      <c r="E3271" s="5">
        <v>460886.82</v>
      </c>
      <c r="F3271" s="5">
        <v>386526.1</v>
      </c>
      <c r="G3271" s="6">
        <f t="shared" si="51"/>
        <v>0.83865730853401266</v>
      </c>
    </row>
    <row r="3272" spans="1:7" x14ac:dyDescent="0.2">
      <c r="A3272" s="3" t="s">
        <v>6542</v>
      </c>
      <c r="B3272" s="4" t="s">
        <v>6477</v>
      </c>
      <c r="C3272" s="4" t="s">
        <v>6569</v>
      </c>
      <c r="D3272" s="5">
        <v>2504.3000000000002</v>
      </c>
      <c r="E3272" s="5">
        <v>453353.04</v>
      </c>
      <c r="F3272" s="5">
        <v>396719.54</v>
      </c>
      <c r="G3272" s="6">
        <f t="shared" si="51"/>
        <v>0.8750785921717873</v>
      </c>
    </row>
    <row r="3273" spans="1:7" x14ac:dyDescent="0.2">
      <c r="A3273" s="3" t="s">
        <v>6544</v>
      </c>
      <c r="B3273" s="4" t="s">
        <v>6477</v>
      </c>
      <c r="C3273" s="4" t="s">
        <v>6571</v>
      </c>
      <c r="D3273" s="5">
        <v>2649.2</v>
      </c>
      <c r="E3273" s="5">
        <v>468102.76</v>
      </c>
      <c r="F3273" s="5">
        <v>408041.9</v>
      </c>
      <c r="G3273" s="6">
        <f t="shared" si="51"/>
        <v>0.87169300176738973</v>
      </c>
    </row>
    <row r="3274" spans="1:7" x14ac:dyDescent="0.2">
      <c r="A3274" s="3" t="s">
        <v>6546</v>
      </c>
      <c r="B3274" s="4" t="s">
        <v>6477</v>
      </c>
      <c r="C3274" s="4" t="s">
        <v>6573</v>
      </c>
      <c r="D3274" s="5">
        <v>325.10000000000002</v>
      </c>
      <c r="E3274" s="5">
        <v>59883.42</v>
      </c>
      <c r="F3274" s="5">
        <v>53807.96</v>
      </c>
      <c r="G3274" s="6">
        <f t="shared" si="51"/>
        <v>0.8985452066698929</v>
      </c>
    </row>
    <row r="3275" spans="1:7" x14ac:dyDescent="0.2">
      <c r="A3275" s="3" t="s">
        <v>6548</v>
      </c>
      <c r="B3275" s="4" t="s">
        <v>6477</v>
      </c>
      <c r="C3275" s="4" t="s">
        <v>6575</v>
      </c>
      <c r="D3275" s="5">
        <v>579.4</v>
      </c>
      <c r="E3275" s="5">
        <v>106725.48</v>
      </c>
      <c r="F3275" s="5">
        <v>90400.48</v>
      </c>
      <c r="G3275" s="6">
        <f t="shared" si="51"/>
        <v>0.84703746471789121</v>
      </c>
    </row>
    <row r="3276" spans="1:7" x14ac:dyDescent="0.2">
      <c r="A3276" s="3" t="s">
        <v>6550</v>
      </c>
      <c r="B3276" s="4" t="s">
        <v>6477</v>
      </c>
      <c r="C3276" s="4" t="s">
        <v>6577</v>
      </c>
      <c r="D3276" s="5">
        <v>620.9</v>
      </c>
      <c r="E3276" s="5">
        <v>105288.27</v>
      </c>
      <c r="F3276" s="5">
        <v>83444.95</v>
      </c>
      <c r="G3276" s="6">
        <f t="shared" si="51"/>
        <v>0.79253795318319875</v>
      </c>
    </row>
    <row r="3277" spans="1:7" x14ac:dyDescent="0.2">
      <c r="A3277" s="3" t="s">
        <v>6552</v>
      </c>
      <c r="B3277" s="4" t="s">
        <v>6477</v>
      </c>
      <c r="C3277" s="4" t="s">
        <v>6579</v>
      </c>
      <c r="D3277" s="5">
        <v>152.80000000000001</v>
      </c>
      <c r="E3277" s="5">
        <v>27552.9</v>
      </c>
      <c r="F3277" s="5">
        <v>26241.34</v>
      </c>
      <c r="G3277" s="6">
        <f t="shared" si="51"/>
        <v>0.95239847711130221</v>
      </c>
    </row>
    <row r="3278" spans="1:7" x14ac:dyDescent="0.2">
      <c r="A3278" s="3" t="s">
        <v>6554</v>
      </c>
      <c r="B3278" s="4" t="s">
        <v>6477</v>
      </c>
      <c r="C3278" s="4" t="s">
        <v>6581</v>
      </c>
      <c r="D3278" s="5">
        <v>158.19999999999999</v>
      </c>
      <c r="E3278" s="5">
        <v>29140.44</v>
      </c>
      <c r="F3278" s="5">
        <v>26069.72</v>
      </c>
      <c r="G3278" s="6">
        <f t="shared" si="51"/>
        <v>0.89462341680496249</v>
      </c>
    </row>
    <row r="3279" spans="1:7" x14ac:dyDescent="0.2">
      <c r="A3279" s="3" t="s">
        <v>6556</v>
      </c>
      <c r="B3279" s="4" t="s">
        <v>6477</v>
      </c>
      <c r="C3279" s="4" t="s">
        <v>6583</v>
      </c>
      <c r="D3279" s="5">
        <v>665.9</v>
      </c>
      <c r="E3279" s="5">
        <v>122658.78</v>
      </c>
      <c r="F3279" s="5">
        <v>90595.94</v>
      </c>
      <c r="G3279" s="6">
        <f t="shared" si="51"/>
        <v>0.73860134594523119</v>
      </c>
    </row>
    <row r="3280" spans="1:7" x14ac:dyDescent="0.2">
      <c r="A3280" s="3" t="s">
        <v>6558</v>
      </c>
      <c r="B3280" s="4" t="s">
        <v>6477</v>
      </c>
      <c r="C3280" s="4" t="s">
        <v>6585</v>
      </c>
      <c r="D3280" s="5">
        <v>88.7</v>
      </c>
      <c r="E3280" s="5">
        <v>15994.38</v>
      </c>
      <c r="F3280" s="5">
        <v>7831.19</v>
      </c>
      <c r="G3280" s="6">
        <f t="shared" si="51"/>
        <v>0.48962135450076838</v>
      </c>
    </row>
    <row r="3281" spans="1:7" x14ac:dyDescent="0.2">
      <c r="A3281" s="3" t="s">
        <v>6560</v>
      </c>
      <c r="B3281" s="4" t="s">
        <v>6477</v>
      </c>
      <c r="C3281" s="4" t="s">
        <v>6587</v>
      </c>
      <c r="D3281" s="5">
        <v>302.8</v>
      </c>
      <c r="E3281" s="5">
        <v>55775.76</v>
      </c>
      <c r="F3281" s="5">
        <v>53053.17</v>
      </c>
      <c r="G3281" s="6">
        <f t="shared" si="51"/>
        <v>0.95118685966807082</v>
      </c>
    </row>
    <row r="3282" spans="1:7" x14ac:dyDescent="0.2">
      <c r="A3282" s="3" t="s">
        <v>6562</v>
      </c>
      <c r="B3282" s="4" t="s">
        <v>6477</v>
      </c>
      <c r="C3282" s="4" t="s">
        <v>6589</v>
      </c>
      <c r="D3282" s="5">
        <v>398.6</v>
      </c>
      <c r="E3282" s="5">
        <v>73422.12</v>
      </c>
      <c r="F3282" s="5">
        <v>68115.44</v>
      </c>
      <c r="G3282" s="6">
        <f t="shared" si="51"/>
        <v>0.92772368871942146</v>
      </c>
    </row>
    <row r="3283" spans="1:7" x14ac:dyDescent="0.2">
      <c r="A3283" s="3" t="s">
        <v>6564</v>
      </c>
      <c r="B3283" s="4" t="s">
        <v>6477</v>
      </c>
      <c r="C3283" s="4" t="s">
        <v>6591</v>
      </c>
      <c r="D3283" s="5">
        <v>310.3</v>
      </c>
      <c r="E3283" s="5">
        <v>55953.279999999999</v>
      </c>
      <c r="F3283" s="5">
        <v>47004.28</v>
      </c>
      <c r="G3283" s="6">
        <f t="shared" si="51"/>
        <v>0.84006299541331619</v>
      </c>
    </row>
    <row r="3284" spans="1:7" x14ac:dyDescent="0.2">
      <c r="A3284" s="3" t="s">
        <v>6566</v>
      </c>
      <c r="B3284" s="4" t="s">
        <v>6477</v>
      </c>
      <c r="C3284" s="4" t="s">
        <v>6593</v>
      </c>
      <c r="D3284" s="5">
        <v>657.8</v>
      </c>
      <c r="E3284" s="5">
        <v>121166.76</v>
      </c>
      <c r="F3284" s="5">
        <v>96081.600000000006</v>
      </c>
      <c r="G3284" s="6">
        <f t="shared" si="51"/>
        <v>0.79296995314556573</v>
      </c>
    </row>
    <row r="3285" spans="1:7" x14ac:dyDescent="0.2">
      <c r="A3285" s="3" t="s">
        <v>6568</v>
      </c>
      <c r="B3285" s="4" t="s">
        <v>6477</v>
      </c>
      <c r="C3285" s="4" t="s">
        <v>6595</v>
      </c>
      <c r="D3285" s="5">
        <v>669.8</v>
      </c>
      <c r="E3285" s="5">
        <v>123377.16</v>
      </c>
      <c r="F3285" s="5">
        <v>89419.46</v>
      </c>
      <c r="G3285" s="6">
        <f t="shared" si="51"/>
        <v>0.72476510239010206</v>
      </c>
    </row>
    <row r="3286" spans="1:7" x14ac:dyDescent="0.2">
      <c r="A3286" s="3" t="s">
        <v>6570</v>
      </c>
      <c r="B3286" s="4" t="s">
        <v>6477</v>
      </c>
      <c r="C3286" s="4" t="s">
        <v>6597</v>
      </c>
      <c r="D3286" s="5">
        <v>812.9</v>
      </c>
      <c r="E3286" s="5">
        <v>123432.42</v>
      </c>
      <c r="F3286" s="5">
        <v>108114.96</v>
      </c>
      <c r="G3286" s="6">
        <f t="shared" si="51"/>
        <v>0.8759040777131325</v>
      </c>
    </row>
    <row r="3287" spans="1:7" x14ac:dyDescent="0.2">
      <c r="A3287" s="3" t="s">
        <v>6572</v>
      </c>
      <c r="B3287" s="4" t="s">
        <v>6477</v>
      </c>
      <c r="C3287" s="4" t="s">
        <v>6599</v>
      </c>
      <c r="D3287" s="5">
        <v>738.3</v>
      </c>
      <c r="E3287" s="5">
        <v>135994.85999999999</v>
      </c>
      <c r="F3287" s="5">
        <v>126690.28</v>
      </c>
      <c r="G3287" s="6">
        <f t="shared" si="51"/>
        <v>0.931581384767042</v>
      </c>
    </row>
    <row r="3288" spans="1:7" x14ac:dyDescent="0.2">
      <c r="A3288" s="3" t="s">
        <v>6574</v>
      </c>
      <c r="B3288" s="4" t="s">
        <v>6477</v>
      </c>
      <c r="C3288" s="4" t="s">
        <v>6601</v>
      </c>
      <c r="D3288" s="5">
        <v>1525.9</v>
      </c>
      <c r="E3288" s="5">
        <v>269038.34999999998</v>
      </c>
      <c r="F3288" s="5">
        <v>232289.98</v>
      </c>
      <c r="G3288" s="6">
        <f t="shared" si="51"/>
        <v>0.86340843229227371</v>
      </c>
    </row>
    <row r="3289" spans="1:7" x14ac:dyDescent="0.2">
      <c r="A3289" s="3" t="s">
        <v>6576</v>
      </c>
      <c r="B3289" s="4" t="s">
        <v>6477</v>
      </c>
      <c r="C3289" s="4" t="s">
        <v>6603</v>
      </c>
      <c r="D3289" s="5">
        <v>401.5</v>
      </c>
      <c r="E3289" s="5">
        <v>73956.3</v>
      </c>
      <c r="F3289" s="5">
        <v>70054.759999999995</v>
      </c>
      <c r="G3289" s="6">
        <f t="shared" si="51"/>
        <v>0.94724533271675293</v>
      </c>
    </row>
    <row r="3290" spans="1:7" x14ac:dyDescent="0.2">
      <c r="A3290" s="3" t="s">
        <v>6578</v>
      </c>
      <c r="B3290" s="4" t="s">
        <v>6477</v>
      </c>
      <c r="C3290" s="4" t="s">
        <v>6605</v>
      </c>
      <c r="D3290" s="5">
        <v>278.89999999999998</v>
      </c>
      <c r="E3290" s="5">
        <v>51373.38</v>
      </c>
      <c r="F3290" s="5">
        <v>47598.23</v>
      </c>
      <c r="G3290" s="6">
        <f t="shared" si="51"/>
        <v>0.92651544437994937</v>
      </c>
    </row>
    <row r="3291" spans="1:7" x14ac:dyDescent="0.2">
      <c r="A3291" s="3" t="s">
        <v>6580</v>
      </c>
      <c r="B3291" s="4" t="s">
        <v>6477</v>
      </c>
      <c r="C3291" s="4" t="s">
        <v>6607</v>
      </c>
      <c r="D3291" s="5">
        <v>532.79999999999995</v>
      </c>
      <c r="E3291" s="5">
        <v>98141.759999999995</v>
      </c>
      <c r="F3291" s="5">
        <v>91811.36</v>
      </c>
      <c r="G3291" s="6">
        <f t="shared" si="51"/>
        <v>0.93549738663745186</v>
      </c>
    </row>
    <row r="3292" spans="1:7" x14ac:dyDescent="0.2">
      <c r="A3292" s="3" t="s">
        <v>6582</v>
      </c>
      <c r="B3292" s="4" t="s">
        <v>6477</v>
      </c>
      <c r="C3292" s="4" t="s">
        <v>6609</v>
      </c>
      <c r="D3292" s="5">
        <v>398.6</v>
      </c>
      <c r="E3292" s="5">
        <v>73422.12</v>
      </c>
      <c r="F3292" s="5">
        <v>70123.75</v>
      </c>
      <c r="G3292" s="6">
        <f t="shared" si="51"/>
        <v>0.9550766172374211</v>
      </c>
    </row>
    <row r="3293" spans="1:7" x14ac:dyDescent="0.2">
      <c r="A3293" s="3" t="s">
        <v>6584</v>
      </c>
      <c r="B3293" s="4" t="s">
        <v>6477</v>
      </c>
      <c r="C3293" s="4" t="s">
        <v>6611</v>
      </c>
      <c r="D3293" s="5">
        <v>477.6</v>
      </c>
      <c r="E3293" s="5">
        <v>87973.92</v>
      </c>
      <c r="F3293" s="5">
        <v>72227.78</v>
      </c>
      <c r="G3293" s="6">
        <f t="shared" si="51"/>
        <v>0.82101354583267405</v>
      </c>
    </row>
    <row r="3294" spans="1:7" x14ac:dyDescent="0.2">
      <c r="A3294" s="3" t="s">
        <v>6586</v>
      </c>
      <c r="B3294" s="4" t="s">
        <v>6477</v>
      </c>
      <c r="C3294" s="4" t="s">
        <v>6613</v>
      </c>
      <c r="D3294" s="5">
        <v>371.6</v>
      </c>
      <c r="E3294" s="5">
        <v>68448.72</v>
      </c>
      <c r="F3294" s="5">
        <v>62474.11</v>
      </c>
      <c r="G3294" s="6">
        <f t="shared" si="51"/>
        <v>0.91271407266636984</v>
      </c>
    </row>
    <row r="3295" spans="1:7" x14ac:dyDescent="0.2">
      <c r="A3295" s="3" t="s">
        <v>6588</v>
      </c>
      <c r="B3295" s="4" t="s">
        <v>6477</v>
      </c>
      <c r="C3295" s="4" t="s">
        <v>6615</v>
      </c>
      <c r="D3295" s="5">
        <v>412.8</v>
      </c>
      <c r="E3295" s="5">
        <v>68301.36</v>
      </c>
      <c r="F3295" s="5">
        <v>57017.35</v>
      </c>
      <c r="G3295" s="6">
        <f t="shared" si="51"/>
        <v>0.83479084457469077</v>
      </c>
    </row>
    <row r="3296" spans="1:7" x14ac:dyDescent="0.2">
      <c r="A3296" s="3" t="s">
        <v>6590</v>
      </c>
      <c r="B3296" s="4" t="s">
        <v>6477</v>
      </c>
      <c r="C3296" s="4" t="s">
        <v>6617</v>
      </c>
      <c r="D3296" s="5">
        <v>1006.8</v>
      </c>
      <c r="E3296" s="5">
        <v>169829.64</v>
      </c>
      <c r="F3296" s="5">
        <v>147947.42000000001</v>
      </c>
      <c r="G3296" s="6">
        <f t="shared" si="51"/>
        <v>0.87115193790671641</v>
      </c>
    </row>
    <row r="3297" spans="1:7" x14ac:dyDescent="0.2">
      <c r="A3297" s="3" t="s">
        <v>6592</v>
      </c>
      <c r="B3297" s="4" t="s">
        <v>6477</v>
      </c>
      <c r="C3297" s="4" t="s">
        <v>6619</v>
      </c>
      <c r="D3297" s="5">
        <v>759.2</v>
      </c>
      <c r="E3297" s="5">
        <v>129474.18</v>
      </c>
      <c r="F3297" s="5">
        <v>105474.86</v>
      </c>
      <c r="G3297" s="6">
        <f t="shared" si="51"/>
        <v>0.81464010816674037</v>
      </c>
    </row>
    <row r="3298" spans="1:7" x14ac:dyDescent="0.2">
      <c r="A3298" s="3" t="s">
        <v>6594</v>
      </c>
      <c r="B3298" s="4" t="s">
        <v>6477</v>
      </c>
      <c r="C3298" s="4" t="s">
        <v>6621</v>
      </c>
      <c r="D3298" s="5">
        <v>752.7</v>
      </c>
      <c r="E3298" s="5">
        <v>129105.78</v>
      </c>
      <c r="F3298" s="5">
        <v>122699.36</v>
      </c>
      <c r="G3298" s="6">
        <f t="shared" si="51"/>
        <v>0.95037851907172555</v>
      </c>
    </row>
    <row r="3299" spans="1:7" x14ac:dyDescent="0.2">
      <c r="A3299" s="3" t="s">
        <v>6596</v>
      </c>
      <c r="B3299" s="4" t="s">
        <v>6477</v>
      </c>
      <c r="C3299" s="4" t="s">
        <v>6623</v>
      </c>
      <c r="D3299" s="5">
        <v>1439.9</v>
      </c>
      <c r="E3299" s="5">
        <v>259979.88</v>
      </c>
      <c r="F3299" s="5">
        <v>230762.85</v>
      </c>
      <c r="G3299" s="6">
        <f t="shared" si="51"/>
        <v>0.8876181110630561</v>
      </c>
    </row>
    <row r="3300" spans="1:7" x14ac:dyDescent="0.2">
      <c r="A3300" s="3" t="s">
        <v>6598</v>
      </c>
      <c r="B3300" s="4" t="s">
        <v>6477</v>
      </c>
      <c r="C3300" s="4" t="s">
        <v>6625</v>
      </c>
      <c r="D3300" s="5">
        <v>780.8</v>
      </c>
      <c r="E3300" s="5">
        <v>134097.60000000001</v>
      </c>
      <c r="F3300" s="5">
        <v>128327.32</v>
      </c>
      <c r="G3300" s="6">
        <f t="shared" si="51"/>
        <v>0.95696955053632582</v>
      </c>
    </row>
    <row r="3301" spans="1:7" x14ac:dyDescent="0.2">
      <c r="A3301" s="3" t="s">
        <v>6600</v>
      </c>
      <c r="B3301" s="4" t="s">
        <v>6477</v>
      </c>
      <c r="C3301" s="4" t="s">
        <v>6627</v>
      </c>
      <c r="D3301" s="5">
        <v>1514.8</v>
      </c>
      <c r="E3301" s="5">
        <v>260882.46</v>
      </c>
      <c r="F3301" s="5">
        <v>229126.74</v>
      </c>
      <c r="G3301" s="6">
        <f t="shared" si="51"/>
        <v>0.87827575682933989</v>
      </c>
    </row>
    <row r="3302" spans="1:7" x14ac:dyDescent="0.2">
      <c r="A3302" s="3" t="s">
        <v>6602</v>
      </c>
      <c r="B3302" s="4" t="s">
        <v>6477</v>
      </c>
      <c r="C3302" s="4" t="s">
        <v>6629</v>
      </c>
      <c r="D3302" s="5">
        <v>617.29999999999995</v>
      </c>
      <c r="E3302" s="5">
        <v>113706.66</v>
      </c>
      <c r="F3302" s="5">
        <v>88543.94</v>
      </c>
      <c r="G3302" s="6">
        <f t="shared" si="51"/>
        <v>0.77870495888279545</v>
      </c>
    </row>
    <row r="3303" spans="1:7" x14ac:dyDescent="0.2">
      <c r="A3303" s="3" t="s">
        <v>6604</v>
      </c>
      <c r="B3303" s="4" t="s">
        <v>6477</v>
      </c>
      <c r="C3303" s="4" t="s">
        <v>6631</v>
      </c>
      <c r="D3303" s="5">
        <v>1644.9</v>
      </c>
      <c r="E3303" s="5">
        <v>289986.06</v>
      </c>
      <c r="F3303" s="5">
        <v>269781.06</v>
      </c>
      <c r="G3303" s="6">
        <f t="shared" si="51"/>
        <v>0.93032423696504585</v>
      </c>
    </row>
    <row r="3304" spans="1:7" x14ac:dyDescent="0.2">
      <c r="A3304" s="3" t="s">
        <v>6606</v>
      </c>
      <c r="B3304" s="4" t="s">
        <v>6477</v>
      </c>
      <c r="C3304" s="4" t="s">
        <v>6633</v>
      </c>
      <c r="D3304" s="5">
        <v>1633.4</v>
      </c>
      <c r="E3304" s="5">
        <v>294098.96999999997</v>
      </c>
      <c r="F3304" s="5">
        <v>266455.48</v>
      </c>
      <c r="G3304" s="6">
        <f t="shared" si="51"/>
        <v>0.90600616520350274</v>
      </c>
    </row>
    <row r="3305" spans="1:7" x14ac:dyDescent="0.2">
      <c r="A3305" s="3" t="s">
        <v>6608</v>
      </c>
      <c r="B3305" s="4" t="s">
        <v>6477</v>
      </c>
      <c r="C3305" s="4" t="s">
        <v>6635</v>
      </c>
      <c r="D3305" s="5">
        <v>1489</v>
      </c>
      <c r="E3305" s="5">
        <v>266179.20000000001</v>
      </c>
      <c r="F3305" s="5">
        <v>242472.77</v>
      </c>
      <c r="G3305" s="6">
        <f t="shared" si="51"/>
        <v>0.91093808231447082</v>
      </c>
    </row>
    <row r="3306" spans="1:7" x14ac:dyDescent="0.2">
      <c r="A3306" s="3" t="s">
        <v>6610</v>
      </c>
      <c r="B3306" s="4" t="s">
        <v>6477</v>
      </c>
      <c r="C3306" s="4" t="s">
        <v>6637</v>
      </c>
      <c r="D3306" s="5">
        <v>1651.4</v>
      </c>
      <c r="E3306" s="5">
        <v>265784.90000000002</v>
      </c>
      <c r="F3306" s="5">
        <v>240951.23</v>
      </c>
      <c r="G3306" s="6">
        <f t="shared" si="51"/>
        <v>0.90656478227318404</v>
      </c>
    </row>
    <row r="3307" spans="1:7" x14ac:dyDescent="0.2">
      <c r="A3307" s="3" t="s">
        <v>6612</v>
      </c>
      <c r="B3307" s="4" t="s">
        <v>6477</v>
      </c>
      <c r="C3307" s="4" t="s">
        <v>6639</v>
      </c>
      <c r="D3307" s="5">
        <v>1589.8</v>
      </c>
      <c r="E3307" s="5">
        <v>265453.46000000002</v>
      </c>
      <c r="F3307" s="5">
        <v>220997.15</v>
      </c>
      <c r="G3307" s="6">
        <f t="shared" si="51"/>
        <v>0.83252691451073935</v>
      </c>
    </row>
    <row r="3308" spans="1:7" x14ac:dyDescent="0.2">
      <c r="A3308" s="3" t="s">
        <v>6614</v>
      </c>
      <c r="B3308" s="4" t="s">
        <v>6477</v>
      </c>
      <c r="C3308" s="4" t="s">
        <v>6641</v>
      </c>
      <c r="D3308" s="5">
        <v>2322</v>
      </c>
      <c r="E3308" s="5">
        <v>411650.16</v>
      </c>
      <c r="F3308" s="5">
        <v>378920.27</v>
      </c>
      <c r="G3308" s="6">
        <f t="shared" si="51"/>
        <v>0.92049100624666358</v>
      </c>
    </row>
    <row r="3309" spans="1:7" x14ac:dyDescent="0.2">
      <c r="A3309" s="3" t="s">
        <v>6616</v>
      </c>
      <c r="B3309" s="4" t="s">
        <v>6477</v>
      </c>
      <c r="C3309" s="4" t="s">
        <v>6643</v>
      </c>
      <c r="D3309" s="5">
        <v>1688.6</v>
      </c>
      <c r="E3309" s="5">
        <v>297722.46000000002</v>
      </c>
      <c r="F3309" s="5">
        <v>251507.05</v>
      </c>
      <c r="G3309" s="6">
        <f t="shared" si="51"/>
        <v>0.84477015942969158</v>
      </c>
    </row>
    <row r="3310" spans="1:7" x14ac:dyDescent="0.2">
      <c r="A3310" s="3" t="s">
        <v>6618</v>
      </c>
      <c r="B3310" s="4" t="s">
        <v>6477</v>
      </c>
      <c r="C3310" s="4" t="s">
        <v>6645</v>
      </c>
      <c r="D3310" s="5">
        <v>486.7</v>
      </c>
      <c r="E3310" s="5">
        <v>89650.14</v>
      </c>
      <c r="F3310" s="5">
        <v>84996.4</v>
      </c>
      <c r="G3310" s="6">
        <f t="shared" si="51"/>
        <v>0.94808998625099739</v>
      </c>
    </row>
    <row r="3311" spans="1:7" x14ac:dyDescent="0.2">
      <c r="A3311" s="3" t="s">
        <v>6620</v>
      </c>
      <c r="B3311" s="4" t="s">
        <v>6477</v>
      </c>
      <c r="C3311" s="4" t="s">
        <v>6647</v>
      </c>
      <c r="D3311" s="5">
        <v>1483.1</v>
      </c>
      <c r="E3311" s="5">
        <v>264198.06</v>
      </c>
      <c r="F3311" s="5">
        <v>243280.55</v>
      </c>
      <c r="G3311" s="6">
        <f t="shared" si="51"/>
        <v>0.92082640576543218</v>
      </c>
    </row>
    <row r="3312" spans="1:7" x14ac:dyDescent="0.2">
      <c r="A3312" s="3" t="s">
        <v>6622</v>
      </c>
      <c r="B3312" s="4" t="s">
        <v>6477</v>
      </c>
      <c r="C3312" s="4" t="s">
        <v>6649</v>
      </c>
      <c r="D3312" s="5">
        <v>368.1</v>
      </c>
      <c r="E3312" s="5">
        <v>68412.84</v>
      </c>
      <c r="F3312" s="5">
        <v>58405.68</v>
      </c>
      <c r="G3312" s="6">
        <f t="shared" si="51"/>
        <v>0.85372395006551405</v>
      </c>
    </row>
    <row r="3313" spans="1:7" x14ac:dyDescent="0.2">
      <c r="A3313" s="3" t="s">
        <v>6624</v>
      </c>
      <c r="B3313" s="4" t="s">
        <v>6477</v>
      </c>
      <c r="C3313" s="4" t="s">
        <v>6651</v>
      </c>
      <c r="D3313" s="5">
        <v>373.8</v>
      </c>
      <c r="E3313" s="5">
        <v>68853.960000000006</v>
      </c>
      <c r="F3313" s="5">
        <v>53548.01</v>
      </c>
      <c r="G3313" s="6">
        <f t="shared" si="51"/>
        <v>0.77770414366871565</v>
      </c>
    </row>
    <row r="3314" spans="1:7" x14ac:dyDescent="0.2">
      <c r="A3314" s="3" t="s">
        <v>6626</v>
      </c>
      <c r="B3314" s="4" t="s">
        <v>6477</v>
      </c>
      <c r="C3314" s="4" t="s">
        <v>6653</v>
      </c>
      <c r="D3314" s="5">
        <v>154.69999999999999</v>
      </c>
      <c r="E3314" s="5">
        <v>27895.5</v>
      </c>
      <c r="F3314" s="5">
        <v>26698.639999999999</v>
      </c>
      <c r="G3314" s="6">
        <f t="shared" si="51"/>
        <v>0.957094871932749</v>
      </c>
    </row>
    <row r="3315" spans="1:7" x14ac:dyDescent="0.2">
      <c r="A3315" s="3" t="s">
        <v>6628</v>
      </c>
      <c r="B3315" s="4" t="s">
        <v>6477</v>
      </c>
      <c r="C3315" s="4" t="s">
        <v>6655</v>
      </c>
      <c r="D3315" s="5">
        <v>2988.5</v>
      </c>
      <c r="E3315" s="5">
        <v>510986.85</v>
      </c>
      <c r="F3315" s="5">
        <v>443482.23</v>
      </c>
      <c r="G3315" s="6">
        <f t="shared" si="51"/>
        <v>0.8678936258340112</v>
      </c>
    </row>
    <row r="3316" spans="1:7" x14ac:dyDescent="0.2">
      <c r="A3316" s="3" t="s">
        <v>6630</v>
      </c>
      <c r="B3316" s="4" t="s">
        <v>6477</v>
      </c>
      <c r="C3316" s="4" t="s">
        <v>6657</v>
      </c>
      <c r="D3316" s="5">
        <v>887.7</v>
      </c>
      <c r="E3316" s="5">
        <v>160788.18</v>
      </c>
      <c r="F3316" s="5">
        <v>154098.69</v>
      </c>
      <c r="G3316" s="6">
        <f t="shared" si="51"/>
        <v>0.95839563579860165</v>
      </c>
    </row>
    <row r="3317" spans="1:7" x14ac:dyDescent="0.2">
      <c r="A3317" s="3" t="s">
        <v>6632</v>
      </c>
      <c r="B3317" s="4" t="s">
        <v>6477</v>
      </c>
      <c r="C3317" s="4" t="s">
        <v>6659</v>
      </c>
      <c r="D3317" s="5">
        <v>983.8</v>
      </c>
      <c r="E3317" s="5">
        <v>173221.68</v>
      </c>
      <c r="F3317" s="5">
        <v>155795.35999999999</v>
      </c>
      <c r="G3317" s="6">
        <f t="shared" si="51"/>
        <v>0.89939873577025686</v>
      </c>
    </row>
    <row r="3318" spans="1:7" x14ac:dyDescent="0.2">
      <c r="A3318" s="3" t="s">
        <v>6634</v>
      </c>
      <c r="B3318" s="4" t="s">
        <v>6477</v>
      </c>
      <c r="C3318" s="4" t="s">
        <v>6661</v>
      </c>
      <c r="D3318" s="5">
        <v>1046.3</v>
      </c>
      <c r="E3318" s="5">
        <v>166134.14000000001</v>
      </c>
      <c r="F3318" s="5">
        <v>149786.17000000001</v>
      </c>
      <c r="G3318" s="6">
        <f t="shared" si="51"/>
        <v>0.90159776912800704</v>
      </c>
    </row>
    <row r="3319" spans="1:7" x14ac:dyDescent="0.2">
      <c r="A3319" s="3" t="s">
        <v>6636</v>
      </c>
      <c r="B3319" s="4" t="s">
        <v>6477</v>
      </c>
      <c r="C3319" s="4" t="s">
        <v>6663</v>
      </c>
      <c r="D3319" s="5">
        <v>1048.2</v>
      </c>
      <c r="E3319" s="5">
        <v>174713.7</v>
      </c>
      <c r="F3319" s="5">
        <v>150005.01999999999</v>
      </c>
      <c r="G3319" s="6">
        <f t="shared" si="51"/>
        <v>0.85857617347695103</v>
      </c>
    </row>
    <row r="3320" spans="1:7" x14ac:dyDescent="0.2">
      <c r="A3320" s="3" t="s">
        <v>6638</v>
      </c>
      <c r="B3320" s="4" t="s">
        <v>6477</v>
      </c>
      <c r="C3320" s="4" t="s">
        <v>6665</v>
      </c>
      <c r="D3320" s="5">
        <v>1739.2</v>
      </c>
      <c r="E3320" s="5">
        <v>266518.98</v>
      </c>
      <c r="F3320" s="5">
        <v>236455.14</v>
      </c>
      <c r="G3320" s="6">
        <f t="shared" si="51"/>
        <v>0.88719812750296445</v>
      </c>
    </row>
    <row r="3321" spans="1:7" x14ac:dyDescent="0.2">
      <c r="A3321" s="3" t="s">
        <v>6640</v>
      </c>
      <c r="B3321" s="4" t="s">
        <v>6477</v>
      </c>
      <c r="C3321" s="4" t="s">
        <v>6667</v>
      </c>
      <c r="D3321" s="5">
        <v>164.5</v>
      </c>
      <c r="E3321" s="5">
        <v>29662.639999999999</v>
      </c>
      <c r="F3321" s="5">
        <v>26563.17</v>
      </c>
      <c r="G3321" s="6">
        <f t="shared" si="51"/>
        <v>0.89550930058821465</v>
      </c>
    </row>
    <row r="3322" spans="1:7" x14ac:dyDescent="0.2">
      <c r="A3322" s="3" t="s">
        <v>6642</v>
      </c>
      <c r="B3322" s="4" t="s">
        <v>6477</v>
      </c>
      <c r="C3322" s="4" t="s">
        <v>6669</v>
      </c>
      <c r="D3322" s="5">
        <v>1542.5</v>
      </c>
      <c r="E3322" s="5">
        <v>271602.90000000002</v>
      </c>
      <c r="F3322" s="5">
        <v>240715</v>
      </c>
      <c r="G3322" s="6">
        <f t="shared" si="51"/>
        <v>0.8862755147312491</v>
      </c>
    </row>
    <row r="3323" spans="1:7" x14ac:dyDescent="0.2">
      <c r="A3323" s="3" t="s">
        <v>6644</v>
      </c>
      <c r="B3323" s="4" t="s">
        <v>6477</v>
      </c>
      <c r="C3323" s="4" t="s">
        <v>6671</v>
      </c>
      <c r="D3323" s="5">
        <v>2217</v>
      </c>
      <c r="E3323" s="5">
        <v>401150.76</v>
      </c>
      <c r="F3323" s="5">
        <v>376071.85</v>
      </c>
      <c r="G3323" s="6">
        <f t="shared" si="51"/>
        <v>0.9374825813616805</v>
      </c>
    </row>
    <row r="3324" spans="1:7" x14ac:dyDescent="0.2">
      <c r="A3324" s="3" t="s">
        <v>6646</v>
      </c>
      <c r="B3324" s="4" t="s">
        <v>6477</v>
      </c>
      <c r="C3324" s="4" t="s">
        <v>6673</v>
      </c>
      <c r="D3324" s="5">
        <v>3642.5</v>
      </c>
      <c r="E3324" s="5">
        <v>607049.53</v>
      </c>
      <c r="F3324" s="5">
        <v>564666.32999999996</v>
      </c>
      <c r="G3324" s="6">
        <f t="shared" si="51"/>
        <v>0.93018164432151018</v>
      </c>
    </row>
    <row r="3325" spans="1:7" x14ac:dyDescent="0.2">
      <c r="A3325" s="3" t="s">
        <v>6648</v>
      </c>
      <c r="B3325" s="4" t="s">
        <v>6477</v>
      </c>
      <c r="C3325" s="4" t="s">
        <v>6675</v>
      </c>
      <c r="D3325" s="5">
        <v>422.2</v>
      </c>
      <c r="E3325" s="5">
        <v>43183.199999999997</v>
      </c>
      <c r="F3325" s="5">
        <v>35289.629999999997</v>
      </c>
      <c r="G3325" s="6">
        <f t="shared" si="51"/>
        <v>0.81720738620574662</v>
      </c>
    </row>
    <row r="3326" spans="1:7" x14ac:dyDescent="0.2">
      <c r="A3326" s="3" t="s">
        <v>6650</v>
      </c>
      <c r="B3326" s="4" t="s">
        <v>6477</v>
      </c>
      <c r="C3326" s="4" t="s">
        <v>6678</v>
      </c>
      <c r="D3326" s="5">
        <v>664.1</v>
      </c>
      <c r="E3326" s="5">
        <v>114701.34</v>
      </c>
      <c r="F3326" s="5">
        <v>88543.83</v>
      </c>
      <c r="G3326" s="6">
        <f t="shared" si="51"/>
        <v>0.77195113849585373</v>
      </c>
    </row>
    <row r="3327" spans="1:7" x14ac:dyDescent="0.2">
      <c r="A3327" s="3" t="s">
        <v>6652</v>
      </c>
      <c r="B3327" s="4" t="s">
        <v>6477</v>
      </c>
      <c r="C3327" s="4" t="s">
        <v>6680</v>
      </c>
      <c r="D3327" s="5">
        <v>580</v>
      </c>
      <c r="E3327" s="5">
        <v>66120</v>
      </c>
      <c r="F3327" s="5">
        <v>35624.68</v>
      </c>
      <c r="G3327" s="6">
        <f t="shared" si="51"/>
        <v>0.53878826376285538</v>
      </c>
    </row>
    <row r="3328" spans="1:7" x14ac:dyDescent="0.2">
      <c r="A3328" s="3" t="s">
        <v>6654</v>
      </c>
      <c r="B3328" s="4" t="s">
        <v>6477</v>
      </c>
      <c r="C3328" s="4" t="s">
        <v>6682</v>
      </c>
      <c r="D3328" s="5">
        <v>366.7</v>
      </c>
      <c r="E3328" s="5">
        <v>66123.360000000001</v>
      </c>
      <c r="F3328" s="5">
        <v>52534.28</v>
      </c>
      <c r="G3328" s="6">
        <f t="shared" si="51"/>
        <v>0.79448896728780871</v>
      </c>
    </row>
    <row r="3329" spans="1:7" x14ac:dyDescent="0.2">
      <c r="A3329" s="3" t="s">
        <v>6656</v>
      </c>
      <c r="B3329" s="4" t="s">
        <v>6477</v>
      </c>
      <c r="C3329" s="4" t="s">
        <v>6684</v>
      </c>
      <c r="D3329" s="5">
        <v>660</v>
      </c>
      <c r="E3329" s="5">
        <v>121572</v>
      </c>
      <c r="F3329" s="5">
        <v>101583.22</v>
      </c>
      <c r="G3329" s="6">
        <f t="shared" si="51"/>
        <v>0.83558072582502552</v>
      </c>
    </row>
    <row r="3330" spans="1:7" x14ac:dyDescent="0.2">
      <c r="A3330" s="3" t="s">
        <v>6658</v>
      </c>
      <c r="B3330" s="4" t="s">
        <v>6477</v>
      </c>
      <c r="C3330" s="4" t="s">
        <v>6686</v>
      </c>
      <c r="D3330" s="5">
        <v>589.5</v>
      </c>
      <c r="E3330" s="5">
        <v>108585.9</v>
      </c>
      <c r="F3330" s="5">
        <v>103656.04</v>
      </c>
      <c r="G3330" s="6">
        <f t="shared" si="51"/>
        <v>0.95459944615276937</v>
      </c>
    </row>
    <row r="3331" spans="1:7" x14ac:dyDescent="0.2">
      <c r="A3331" s="3" t="s">
        <v>6660</v>
      </c>
      <c r="B3331" s="4" t="s">
        <v>6477</v>
      </c>
      <c r="C3331" s="4" t="s">
        <v>6688</v>
      </c>
      <c r="D3331" s="5">
        <v>668.1</v>
      </c>
      <c r="E3331" s="5">
        <v>123064.02</v>
      </c>
      <c r="F3331" s="5">
        <v>106861.01</v>
      </c>
      <c r="G3331" s="6">
        <f t="shared" si="51"/>
        <v>0.86833674050303244</v>
      </c>
    </row>
    <row r="3332" spans="1:7" x14ac:dyDescent="0.2">
      <c r="A3332" s="3" t="s">
        <v>6662</v>
      </c>
      <c r="B3332" s="4" t="s">
        <v>6477</v>
      </c>
      <c r="C3332" s="4" t="s">
        <v>6690</v>
      </c>
      <c r="D3332" s="5">
        <v>590.79999999999995</v>
      </c>
      <c r="E3332" s="5">
        <v>108825.36</v>
      </c>
      <c r="F3332" s="5">
        <v>98397.94</v>
      </c>
      <c r="G3332" s="6">
        <f t="shared" si="51"/>
        <v>0.90418207667771555</v>
      </c>
    </row>
    <row r="3333" spans="1:7" x14ac:dyDescent="0.2">
      <c r="A3333" s="3" t="s">
        <v>6664</v>
      </c>
      <c r="B3333" s="4" t="s">
        <v>6477</v>
      </c>
      <c r="C3333" s="4" t="s">
        <v>6692</v>
      </c>
      <c r="D3333" s="5">
        <v>586.6</v>
      </c>
      <c r="E3333" s="5">
        <v>108051.72</v>
      </c>
      <c r="F3333" s="5">
        <v>97730.6</v>
      </c>
      <c r="G3333" s="6">
        <f t="shared" ref="G3333:G3396" si="52">F3333/E3333</f>
        <v>0.90447981762807672</v>
      </c>
    </row>
    <row r="3334" spans="1:7" x14ac:dyDescent="0.2">
      <c r="A3334" s="3" t="s">
        <v>6666</v>
      </c>
      <c r="B3334" s="4" t="s">
        <v>6477</v>
      </c>
      <c r="C3334" s="4" t="s">
        <v>6694</v>
      </c>
      <c r="D3334" s="5">
        <v>684.4</v>
      </c>
      <c r="E3334" s="5">
        <v>126066.48</v>
      </c>
      <c r="F3334" s="5">
        <v>120036.5</v>
      </c>
      <c r="G3334" s="6">
        <f t="shared" si="52"/>
        <v>0.95216825281391215</v>
      </c>
    </row>
    <row r="3335" spans="1:7" x14ac:dyDescent="0.2">
      <c r="A3335" s="3" t="s">
        <v>6668</v>
      </c>
      <c r="B3335" s="4" t="s">
        <v>6477</v>
      </c>
      <c r="C3335" s="4" t="s">
        <v>6696</v>
      </c>
      <c r="D3335" s="5">
        <v>606.1</v>
      </c>
      <c r="E3335" s="5">
        <v>111643.62</v>
      </c>
      <c r="F3335" s="5">
        <v>103194.17</v>
      </c>
      <c r="G3335" s="6">
        <f t="shared" si="52"/>
        <v>0.92431766365153689</v>
      </c>
    </row>
    <row r="3336" spans="1:7" x14ac:dyDescent="0.2">
      <c r="A3336" s="3" t="s">
        <v>6670</v>
      </c>
      <c r="B3336" s="4" t="s">
        <v>6477</v>
      </c>
      <c r="C3336" s="4" t="s">
        <v>6698</v>
      </c>
      <c r="D3336" s="5">
        <v>698.9</v>
      </c>
      <c r="E3336" s="5">
        <v>128737.38</v>
      </c>
      <c r="F3336" s="5">
        <v>113727.97</v>
      </c>
      <c r="G3336" s="6">
        <f t="shared" si="52"/>
        <v>0.88341063023031852</v>
      </c>
    </row>
    <row r="3337" spans="1:7" x14ac:dyDescent="0.2">
      <c r="A3337" s="3" t="s">
        <v>6672</v>
      </c>
      <c r="B3337" s="4" t="s">
        <v>6477</v>
      </c>
      <c r="C3337" s="4" t="s">
        <v>6700</v>
      </c>
      <c r="D3337" s="5">
        <v>757.5</v>
      </c>
      <c r="E3337" s="5">
        <v>120929.06</v>
      </c>
      <c r="F3337" s="5">
        <v>115256.24</v>
      </c>
      <c r="G3337" s="6">
        <f t="shared" si="52"/>
        <v>0.95308968745808498</v>
      </c>
    </row>
    <row r="3338" spans="1:7" x14ac:dyDescent="0.2">
      <c r="A3338" s="3" t="s">
        <v>6674</v>
      </c>
      <c r="B3338" s="4" t="s">
        <v>6477</v>
      </c>
      <c r="C3338" s="4" t="s">
        <v>6702</v>
      </c>
      <c r="D3338" s="5">
        <v>663.8</v>
      </c>
      <c r="E3338" s="5">
        <v>122271.96</v>
      </c>
      <c r="F3338" s="5">
        <v>116865.81</v>
      </c>
      <c r="G3338" s="6">
        <f t="shared" si="52"/>
        <v>0.95578585638113589</v>
      </c>
    </row>
    <row r="3339" spans="1:7" x14ac:dyDescent="0.2">
      <c r="A3339" s="3" t="s">
        <v>6676</v>
      </c>
      <c r="B3339" s="4" t="s">
        <v>6477</v>
      </c>
      <c r="C3339" s="4" t="s">
        <v>6704</v>
      </c>
      <c r="D3339" s="5">
        <v>651.5</v>
      </c>
      <c r="E3339" s="5">
        <v>104370.3</v>
      </c>
      <c r="F3339" s="5">
        <v>97189.63</v>
      </c>
      <c r="G3339" s="6">
        <f t="shared" si="52"/>
        <v>0.93120006361963126</v>
      </c>
    </row>
    <row r="3340" spans="1:7" x14ac:dyDescent="0.2">
      <c r="A3340" s="3" t="s">
        <v>6677</v>
      </c>
      <c r="B3340" s="4" t="s">
        <v>6477</v>
      </c>
      <c r="C3340" s="4" t="s">
        <v>6706</v>
      </c>
      <c r="D3340" s="5">
        <v>749.2</v>
      </c>
      <c r="E3340" s="5">
        <v>127355.88</v>
      </c>
      <c r="F3340" s="5">
        <v>109174.79</v>
      </c>
      <c r="G3340" s="6">
        <f t="shared" si="52"/>
        <v>0.85724184858995112</v>
      </c>
    </row>
    <row r="3341" spans="1:7" x14ac:dyDescent="0.2">
      <c r="A3341" s="3" t="s">
        <v>6679</v>
      </c>
      <c r="B3341" s="4" t="s">
        <v>6477</v>
      </c>
      <c r="C3341" s="4" t="s">
        <v>6708</v>
      </c>
      <c r="D3341" s="5">
        <v>588</v>
      </c>
      <c r="E3341" s="5">
        <v>24696</v>
      </c>
      <c r="F3341" s="5">
        <v>75303.05</v>
      </c>
      <c r="G3341" s="6">
        <f t="shared" si="52"/>
        <v>3.0492002753482348</v>
      </c>
    </row>
    <row r="3342" spans="1:7" x14ac:dyDescent="0.2">
      <c r="A3342" s="3" t="s">
        <v>6681</v>
      </c>
      <c r="B3342" s="4" t="s">
        <v>6477</v>
      </c>
      <c r="C3342" s="4" t="s">
        <v>6710</v>
      </c>
      <c r="D3342" s="5">
        <v>325.10000000000002</v>
      </c>
      <c r="E3342" s="5">
        <v>59883.42</v>
      </c>
      <c r="F3342" s="5">
        <v>57225.22</v>
      </c>
      <c r="G3342" s="6">
        <f t="shared" si="52"/>
        <v>0.95561041770827393</v>
      </c>
    </row>
    <row r="3343" spans="1:7" x14ac:dyDescent="0.2">
      <c r="A3343" s="3" t="s">
        <v>6683</v>
      </c>
      <c r="B3343" s="4" t="s">
        <v>6477</v>
      </c>
      <c r="C3343" s="4" t="s">
        <v>6712</v>
      </c>
      <c r="D3343" s="5">
        <v>596.29999999999995</v>
      </c>
      <c r="E3343" s="5">
        <v>109838.46</v>
      </c>
      <c r="F3343" s="5">
        <v>104862.75</v>
      </c>
      <c r="G3343" s="6">
        <f t="shared" si="52"/>
        <v>0.95469974724700246</v>
      </c>
    </row>
    <row r="3344" spans="1:7" x14ac:dyDescent="0.2">
      <c r="A3344" s="3" t="s">
        <v>6685</v>
      </c>
      <c r="B3344" s="4" t="s">
        <v>6477</v>
      </c>
      <c r="C3344" s="4" t="s">
        <v>6714</v>
      </c>
      <c r="D3344" s="5">
        <v>677.8</v>
      </c>
      <c r="E3344" s="5">
        <v>124850.76</v>
      </c>
      <c r="F3344" s="5">
        <v>97870.15</v>
      </c>
      <c r="G3344" s="6">
        <f t="shared" si="52"/>
        <v>0.78389711043809429</v>
      </c>
    </row>
    <row r="3345" spans="1:7" x14ac:dyDescent="0.2">
      <c r="A3345" s="3" t="s">
        <v>6687</v>
      </c>
      <c r="B3345" s="4" t="s">
        <v>6477</v>
      </c>
      <c r="C3345" s="4" t="s">
        <v>6716</v>
      </c>
      <c r="D3345" s="5">
        <v>673.3</v>
      </c>
      <c r="E3345" s="5">
        <v>124021.86</v>
      </c>
      <c r="F3345" s="5">
        <v>118380.98</v>
      </c>
      <c r="G3345" s="6">
        <f t="shared" si="52"/>
        <v>0.95451705046191049</v>
      </c>
    </row>
    <row r="3346" spans="1:7" x14ac:dyDescent="0.2">
      <c r="A3346" s="3" t="s">
        <v>6689</v>
      </c>
      <c r="B3346" s="4" t="s">
        <v>6718</v>
      </c>
      <c r="C3346" s="4" t="s">
        <v>6719</v>
      </c>
      <c r="D3346" s="5">
        <v>370</v>
      </c>
      <c r="E3346" s="5">
        <v>68154</v>
      </c>
      <c r="F3346" s="5">
        <v>64488.52</v>
      </c>
      <c r="G3346" s="6">
        <f t="shared" si="52"/>
        <v>0.94621768348152713</v>
      </c>
    </row>
    <row r="3347" spans="1:7" x14ac:dyDescent="0.2">
      <c r="A3347" s="3" t="s">
        <v>6691</v>
      </c>
      <c r="B3347" s="4" t="s">
        <v>6718</v>
      </c>
      <c r="C3347" s="4" t="s">
        <v>6721</v>
      </c>
      <c r="D3347" s="5">
        <v>370.7</v>
      </c>
      <c r="E3347" s="5">
        <v>68282.94</v>
      </c>
      <c r="F3347" s="5">
        <v>57107.5</v>
      </c>
      <c r="G3347" s="6">
        <f t="shared" si="52"/>
        <v>0.83633627960366086</v>
      </c>
    </row>
    <row r="3348" spans="1:7" x14ac:dyDescent="0.2">
      <c r="A3348" s="3" t="s">
        <v>6693</v>
      </c>
      <c r="B3348" s="4" t="s">
        <v>6718</v>
      </c>
      <c r="C3348" s="4" t="s">
        <v>6723</v>
      </c>
      <c r="D3348" s="5">
        <v>372.7</v>
      </c>
      <c r="E3348" s="5">
        <v>68651.34</v>
      </c>
      <c r="F3348" s="5">
        <v>71321.38</v>
      </c>
      <c r="G3348" s="6">
        <f t="shared" si="52"/>
        <v>1.0388927586846812</v>
      </c>
    </row>
    <row r="3349" spans="1:7" x14ac:dyDescent="0.2">
      <c r="A3349" s="3" t="s">
        <v>6695</v>
      </c>
      <c r="B3349" s="4" t="s">
        <v>6718</v>
      </c>
      <c r="C3349" s="4" t="s">
        <v>6725</v>
      </c>
      <c r="D3349" s="5">
        <v>368.1</v>
      </c>
      <c r="E3349" s="5">
        <v>67804.02</v>
      </c>
      <c r="F3349" s="5">
        <v>59241.71</v>
      </c>
      <c r="G3349" s="6">
        <f t="shared" si="52"/>
        <v>0.87371972930218589</v>
      </c>
    </row>
    <row r="3350" spans="1:7" x14ac:dyDescent="0.2">
      <c r="A3350" s="3" t="s">
        <v>6697</v>
      </c>
      <c r="B3350" s="4" t="s">
        <v>6718</v>
      </c>
      <c r="C3350" s="4" t="s">
        <v>6727</v>
      </c>
      <c r="D3350" s="5">
        <v>369</v>
      </c>
      <c r="E3350" s="5">
        <v>67969.8</v>
      </c>
      <c r="F3350" s="5">
        <v>62533.63</v>
      </c>
      <c r="G3350" s="6">
        <f t="shared" si="52"/>
        <v>0.92002080335678482</v>
      </c>
    </row>
    <row r="3351" spans="1:7" x14ac:dyDescent="0.2">
      <c r="A3351" s="3" t="s">
        <v>6699</v>
      </c>
      <c r="B3351" s="4" t="s">
        <v>6718</v>
      </c>
      <c r="C3351" s="4" t="s">
        <v>6729</v>
      </c>
      <c r="D3351" s="5">
        <v>365.1</v>
      </c>
      <c r="E3351" s="5">
        <v>67251.42</v>
      </c>
      <c r="F3351" s="5">
        <v>70375.350000000006</v>
      </c>
      <c r="G3351" s="6">
        <f t="shared" si="52"/>
        <v>1.0464515098714646</v>
      </c>
    </row>
    <row r="3352" spans="1:7" x14ac:dyDescent="0.2">
      <c r="A3352" s="3" t="s">
        <v>6701</v>
      </c>
      <c r="B3352" s="4" t="s">
        <v>6718</v>
      </c>
      <c r="C3352" s="4" t="s">
        <v>6731</v>
      </c>
      <c r="D3352" s="5">
        <v>370.7</v>
      </c>
      <c r="E3352" s="5">
        <v>68282.94</v>
      </c>
      <c r="F3352" s="5">
        <v>71450.84</v>
      </c>
      <c r="G3352" s="6">
        <f t="shared" si="52"/>
        <v>1.04639372587062</v>
      </c>
    </row>
    <row r="3353" spans="1:7" x14ac:dyDescent="0.2">
      <c r="A3353" s="3" t="s">
        <v>6703</v>
      </c>
      <c r="B3353" s="4" t="s">
        <v>6718</v>
      </c>
      <c r="C3353" s="4" t="s">
        <v>6733</v>
      </c>
      <c r="D3353" s="5">
        <v>367.2</v>
      </c>
      <c r="E3353" s="5">
        <v>67638.240000000005</v>
      </c>
      <c r="F3353" s="5">
        <v>67429.98</v>
      </c>
      <c r="G3353" s="6">
        <f t="shared" si="52"/>
        <v>0.99692097251495593</v>
      </c>
    </row>
    <row r="3354" spans="1:7" x14ac:dyDescent="0.2">
      <c r="A3354" s="3" t="s">
        <v>6705</v>
      </c>
      <c r="B3354" s="4" t="s">
        <v>6718</v>
      </c>
      <c r="C3354" s="4" t="s">
        <v>6735</v>
      </c>
      <c r="D3354" s="5">
        <v>370.2</v>
      </c>
      <c r="E3354" s="5">
        <v>68190.84</v>
      </c>
      <c r="F3354" s="5">
        <v>71354.8</v>
      </c>
      <c r="G3354" s="6">
        <f t="shared" si="52"/>
        <v>1.0463986072029616</v>
      </c>
    </row>
    <row r="3355" spans="1:7" x14ac:dyDescent="0.2">
      <c r="A3355" s="3" t="s">
        <v>6707</v>
      </c>
      <c r="B3355" s="4" t="s">
        <v>6718</v>
      </c>
      <c r="C3355" s="4" t="s">
        <v>6737</v>
      </c>
      <c r="D3355" s="5">
        <v>3469.2</v>
      </c>
      <c r="E3355" s="5">
        <v>616518.66</v>
      </c>
      <c r="F3355" s="5">
        <v>450341.2</v>
      </c>
      <c r="G3355" s="6">
        <f t="shared" si="52"/>
        <v>0.7304583449266564</v>
      </c>
    </row>
    <row r="3356" spans="1:7" x14ac:dyDescent="0.2">
      <c r="A3356" s="3" t="s">
        <v>6709</v>
      </c>
      <c r="B3356" s="4" t="s">
        <v>6718</v>
      </c>
      <c r="C3356" s="4" t="s">
        <v>6739</v>
      </c>
      <c r="D3356" s="5">
        <v>3540.2</v>
      </c>
      <c r="E3356" s="5">
        <v>642213.30000000005</v>
      </c>
      <c r="F3356" s="5">
        <v>506032.47</v>
      </c>
      <c r="G3356" s="6">
        <f t="shared" si="52"/>
        <v>0.78795077897016452</v>
      </c>
    </row>
    <row r="3357" spans="1:7" x14ac:dyDescent="0.2">
      <c r="A3357" s="3" t="s">
        <v>6711</v>
      </c>
      <c r="B3357" s="4" t="s">
        <v>6718</v>
      </c>
      <c r="C3357" s="4" t="s">
        <v>6741</v>
      </c>
      <c r="D3357" s="5">
        <v>867.9</v>
      </c>
      <c r="E3357" s="5">
        <v>159867.18</v>
      </c>
      <c r="F3357" s="5">
        <v>91300.42</v>
      </c>
      <c r="G3357" s="6">
        <f t="shared" si="52"/>
        <v>0.57110171080768424</v>
      </c>
    </row>
    <row r="3358" spans="1:7" x14ac:dyDescent="0.2">
      <c r="A3358" s="3" t="s">
        <v>6713</v>
      </c>
      <c r="B3358" s="4" t="s">
        <v>6718</v>
      </c>
      <c r="C3358" s="4" t="s">
        <v>6743</v>
      </c>
      <c r="D3358" s="5">
        <v>889.7</v>
      </c>
      <c r="E3358" s="5">
        <v>156072.66</v>
      </c>
      <c r="F3358" s="5">
        <v>100114.64</v>
      </c>
      <c r="G3358" s="6">
        <f t="shared" si="52"/>
        <v>0.64146173967945441</v>
      </c>
    </row>
    <row r="3359" spans="1:7" x14ac:dyDescent="0.2">
      <c r="A3359" s="3" t="s">
        <v>6715</v>
      </c>
      <c r="B3359" s="4" t="s">
        <v>6718</v>
      </c>
      <c r="C3359" s="4" t="s">
        <v>6745</v>
      </c>
      <c r="D3359" s="5">
        <v>1069.6500000000001</v>
      </c>
      <c r="E3359" s="5">
        <v>197029.56</v>
      </c>
      <c r="F3359" s="5">
        <v>142803.51999999999</v>
      </c>
      <c r="G3359" s="6">
        <f t="shared" si="52"/>
        <v>0.72478221034447821</v>
      </c>
    </row>
    <row r="3360" spans="1:7" x14ac:dyDescent="0.2">
      <c r="A3360" s="3" t="s">
        <v>6717</v>
      </c>
      <c r="B3360" s="4" t="s">
        <v>6718</v>
      </c>
      <c r="C3360" s="4" t="s">
        <v>6747</v>
      </c>
      <c r="D3360" s="5">
        <v>535.9</v>
      </c>
      <c r="E3360" s="5">
        <v>98712.78</v>
      </c>
      <c r="F3360" s="5">
        <v>83010.66</v>
      </c>
      <c r="G3360" s="6">
        <f t="shared" si="52"/>
        <v>0.84093123504372991</v>
      </c>
    </row>
    <row r="3361" spans="1:7" x14ac:dyDescent="0.2">
      <c r="A3361" s="3" t="s">
        <v>6720</v>
      </c>
      <c r="B3361" s="4" t="s">
        <v>6718</v>
      </c>
      <c r="C3361" s="4" t="s">
        <v>6749</v>
      </c>
      <c r="D3361" s="5">
        <v>852.8</v>
      </c>
      <c r="E3361" s="5">
        <v>147746.87</v>
      </c>
      <c r="F3361" s="5">
        <v>58661.83</v>
      </c>
      <c r="G3361" s="6">
        <f t="shared" si="52"/>
        <v>0.39704279352923011</v>
      </c>
    </row>
    <row r="3362" spans="1:7" x14ac:dyDescent="0.2">
      <c r="A3362" s="3" t="s">
        <v>6722</v>
      </c>
      <c r="B3362" s="4" t="s">
        <v>6718</v>
      </c>
      <c r="C3362" s="4" t="s">
        <v>6751</v>
      </c>
      <c r="D3362" s="5">
        <v>4304.93</v>
      </c>
      <c r="E3362" s="5">
        <v>759946.06</v>
      </c>
      <c r="F3362" s="5">
        <v>624840.28</v>
      </c>
      <c r="G3362" s="6">
        <f t="shared" si="52"/>
        <v>0.82221661890055719</v>
      </c>
    </row>
    <row r="3363" spans="1:7" x14ac:dyDescent="0.2">
      <c r="A3363" s="3" t="s">
        <v>6724</v>
      </c>
      <c r="B3363" s="4" t="s">
        <v>6718</v>
      </c>
      <c r="C3363" s="4" t="s">
        <v>6753</v>
      </c>
      <c r="D3363" s="5">
        <v>954.1</v>
      </c>
      <c r="E3363" s="5">
        <v>165691.69</v>
      </c>
      <c r="F3363" s="5">
        <v>150798.60999999999</v>
      </c>
      <c r="G3363" s="6">
        <f t="shared" si="52"/>
        <v>0.91011570948428366</v>
      </c>
    </row>
    <row r="3364" spans="1:7" x14ac:dyDescent="0.2">
      <c r="A3364" s="3" t="s">
        <v>6726</v>
      </c>
      <c r="B3364" s="4" t="s">
        <v>6718</v>
      </c>
      <c r="C3364" s="4" t="s">
        <v>6755</v>
      </c>
      <c r="D3364" s="5">
        <v>399.9</v>
      </c>
      <c r="E3364" s="5">
        <v>66219.899999999994</v>
      </c>
      <c r="F3364" s="5">
        <v>66149.259999999995</v>
      </c>
      <c r="G3364" s="6">
        <f t="shared" si="52"/>
        <v>0.99893325118280152</v>
      </c>
    </row>
    <row r="3365" spans="1:7" x14ac:dyDescent="0.2">
      <c r="A3365" s="3" t="s">
        <v>6728</v>
      </c>
      <c r="B3365" s="4" t="s">
        <v>6718</v>
      </c>
      <c r="C3365" s="4" t="s">
        <v>6757</v>
      </c>
      <c r="D3365" s="5">
        <v>548.79999999999995</v>
      </c>
      <c r="E3365" s="5">
        <v>101088.96000000001</v>
      </c>
      <c r="F3365" s="5">
        <v>85391.75</v>
      </c>
      <c r="G3365" s="6">
        <f t="shared" si="52"/>
        <v>0.84471884961522992</v>
      </c>
    </row>
    <row r="3366" spans="1:7" x14ac:dyDescent="0.2">
      <c r="A3366" s="3" t="s">
        <v>6730</v>
      </c>
      <c r="B3366" s="4" t="s">
        <v>6718</v>
      </c>
      <c r="C3366" s="4" t="s">
        <v>6759</v>
      </c>
      <c r="D3366" s="5">
        <v>565.9</v>
      </c>
      <c r="E3366" s="5">
        <v>21467.7</v>
      </c>
      <c r="F3366" s="5">
        <v>17243.099999999999</v>
      </c>
      <c r="G3366" s="6">
        <f t="shared" si="52"/>
        <v>0.80321133610028084</v>
      </c>
    </row>
    <row r="3367" spans="1:7" x14ac:dyDescent="0.2">
      <c r="A3367" s="3" t="s">
        <v>6732</v>
      </c>
      <c r="B3367" s="4" t="s">
        <v>6718</v>
      </c>
      <c r="C3367" s="4" t="s">
        <v>6761</v>
      </c>
      <c r="D3367" s="5">
        <v>2713.8</v>
      </c>
      <c r="E3367" s="5">
        <v>499881.96</v>
      </c>
      <c r="F3367" s="5">
        <v>354174.74</v>
      </c>
      <c r="G3367" s="6">
        <f t="shared" si="52"/>
        <v>0.70851674663354525</v>
      </c>
    </row>
    <row r="3368" spans="1:7" x14ac:dyDescent="0.2">
      <c r="A3368" s="3" t="s">
        <v>6734</v>
      </c>
      <c r="B3368" s="4" t="s">
        <v>6718</v>
      </c>
      <c r="C3368" s="4" t="s">
        <v>6763</v>
      </c>
      <c r="D3368" s="5">
        <v>3224.4</v>
      </c>
      <c r="E3368" s="5">
        <v>580300.4</v>
      </c>
      <c r="F3368" s="5">
        <v>344910.85</v>
      </c>
      <c r="G3368" s="6">
        <f t="shared" si="52"/>
        <v>0.59436603869306304</v>
      </c>
    </row>
    <row r="3369" spans="1:7" x14ac:dyDescent="0.2">
      <c r="A3369" s="3" t="s">
        <v>6736</v>
      </c>
      <c r="B3369" s="4" t="s">
        <v>6718</v>
      </c>
      <c r="C3369" s="4" t="s">
        <v>6765</v>
      </c>
      <c r="D3369" s="5">
        <v>2948.7</v>
      </c>
      <c r="E3369" s="5">
        <v>515317.92</v>
      </c>
      <c r="F3369" s="5">
        <v>336224.77</v>
      </c>
      <c r="G3369" s="6">
        <f t="shared" si="52"/>
        <v>0.65246085368038442</v>
      </c>
    </row>
    <row r="3370" spans="1:7" x14ac:dyDescent="0.2">
      <c r="A3370" s="3" t="s">
        <v>6738</v>
      </c>
      <c r="B3370" s="4" t="s">
        <v>6718</v>
      </c>
      <c r="C3370" s="4" t="s">
        <v>6767</v>
      </c>
      <c r="D3370" s="5">
        <v>850.3</v>
      </c>
      <c r="E3370" s="5">
        <v>156625.26</v>
      </c>
      <c r="F3370" s="5">
        <v>141312.93</v>
      </c>
      <c r="G3370" s="6">
        <f t="shared" si="52"/>
        <v>0.90223588455655224</v>
      </c>
    </row>
    <row r="3371" spans="1:7" x14ac:dyDescent="0.2">
      <c r="A3371" s="3" t="s">
        <v>6740</v>
      </c>
      <c r="B3371" s="4" t="s">
        <v>6718</v>
      </c>
      <c r="C3371" s="4" t="s">
        <v>6769</v>
      </c>
      <c r="D3371" s="5">
        <v>928.4</v>
      </c>
      <c r="E3371" s="5">
        <v>171011.28</v>
      </c>
      <c r="F3371" s="5">
        <v>122749.92</v>
      </c>
      <c r="G3371" s="6">
        <f t="shared" si="52"/>
        <v>0.71778844062216252</v>
      </c>
    </row>
    <row r="3372" spans="1:7" x14ac:dyDescent="0.2">
      <c r="A3372" s="3" t="s">
        <v>6742</v>
      </c>
      <c r="B3372" s="4" t="s">
        <v>6718</v>
      </c>
      <c r="C3372" s="4" t="s">
        <v>6771</v>
      </c>
      <c r="D3372" s="5">
        <v>277.39999999999998</v>
      </c>
      <c r="E3372" s="5">
        <v>51097.08</v>
      </c>
      <c r="F3372" s="5">
        <v>45537.7</v>
      </c>
      <c r="G3372" s="6">
        <f t="shared" si="52"/>
        <v>0.89119965367884024</v>
      </c>
    </row>
    <row r="3373" spans="1:7" x14ac:dyDescent="0.2">
      <c r="A3373" s="3" t="s">
        <v>6744</v>
      </c>
      <c r="B3373" s="4" t="s">
        <v>6718</v>
      </c>
      <c r="C3373" s="4" t="s">
        <v>6773</v>
      </c>
      <c r="D3373" s="5">
        <v>866.9</v>
      </c>
      <c r="E3373" s="5">
        <v>159682.98000000001</v>
      </c>
      <c r="F3373" s="5">
        <v>100261.05</v>
      </c>
      <c r="G3373" s="6">
        <f t="shared" si="52"/>
        <v>0.62787561955569715</v>
      </c>
    </row>
    <row r="3374" spans="1:7" x14ac:dyDescent="0.2">
      <c r="A3374" s="3" t="s">
        <v>6746</v>
      </c>
      <c r="B3374" s="4" t="s">
        <v>6718</v>
      </c>
      <c r="C3374" s="4" t="s">
        <v>6775</v>
      </c>
      <c r="D3374" s="5">
        <v>361.1</v>
      </c>
      <c r="E3374" s="5">
        <v>66514.62</v>
      </c>
      <c r="F3374" s="5">
        <v>69607.16</v>
      </c>
      <c r="G3374" s="6">
        <f t="shared" si="52"/>
        <v>1.0464941391832354</v>
      </c>
    </row>
    <row r="3375" spans="1:7" x14ac:dyDescent="0.2">
      <c r="A3375" s="3" t="s">
        <v>6748</v>
      </c>
      <c r="B3375" s="4" t="s">
        <v>6718</v>
      </c>
      <c r="C3375" s="4" t="s">
        <v>6777</v>
      </c>
      <c r="D3375" s="5">
        <v>276.7</v>
      </c>
      <c r="E3375" s="5">
        <v>50968.14</v>
      </c>
      <c r="F3375" s="5">
        <v>43361.09</v>
      </c>
      <c r="G3375" s="6">
        <f t="shared" si="52"/>
        <v>0.8507489188343933</v>
      </c>
    </row>
    <row r="3376" spans="1:7" x14ac:dyDescent="0.2">
      <c r="A3376" s="3" t="s">
        <v>6750</v>
      </c>
      <c r="B3376" s="4" t="s">
        <v>6718</v>
      </c>
      <c r="C3376" s="4" t="s">
        <v>6779</v>
      </c>
      <c r="D3376" s="5">
        <v>2869.6</v>
      </c>
      <c r="E3376" s="5">
        <v>528580.38</v>
      </c>
      <c r="F3376" s="5">
        <v>472886.29</v>
      </c>
      <c r="G3376" s="6">
        <f t="shared" si="52"/>
        <v>0.89463458708020904</v>
      </c>
    </row>
    <row r="3377" spans="1:7" x14ac:dyDescent="0.2">
      <c r="A3377" s="3" t="s">
        <v>6752</v>
      </c>
      <c r="B3377" s="4" t="s">
        <v>6718</v>
      </c>
      <c r="C3377" s="4" t="s">
        <v>6781</v>
      </c>
      <c r="D3377" s="5">
        <v>927.3</v>
      </c>
      <c r="E3377" s="5">
        <v>170808.66</v>
      </c>
      <c r="F3377" s="5">
        <v>71532.87</v>
      </c>
      <c r="G3377" s="6">
        <f t="shared" si="52"/>
        <v>0.41878948058020005</v>
      </c>
    </row>
    <row r="3378" spans="1:7" x14ac:dyDescent="0.2">
      <c r="A3378" s="3" t="s">
        <v>6754</v>
      </c>
      <c r="B3378" s="4" t="s">
        <v>6718</v>
      </c>
      <c r="C3378" s="4" t="s">
        <v>6783</v>
      </c>
      <c r="D3378" s="5">
        <v>6441.79</v>
      </c>
      <c r="E3378" s="5">
        <v>1131365.76</v>
      </c>
      <c r="F3378" s="5">
        <v>723847.52</v>
      </c>
      <c r="G3378" s="6">
        <f t="shared" si="52"/>
        <v>0.63979974080177215</v>
      </c>
    </row>
    <row r="3379" spans="1:7" x14ac:dyDescent="0.2">
      <c r="A3379" s="3" t="s">
        <v>6756</v>
      </c>
      <c r="B3379" s="4" t="s">
        <v>6718</v>
      </c>
      <c r="C3379" s="4" t="s">
        <v>6785</v>
      </c>
      <c r="D3379" s="5">
        <v>3283.4</v>
      </c>
      <c r="E3379" s="5">
        <v>604802.28</v>
      </c>
      <c r="F3379" s="5">
        <v>344595.92</v>
      </c>
      <c r="G3379" s="6">
        <f t="shared" si="52"/>
        <v>0.56976623831510687</v>
      </c>
    </row>
    <row r="3380" spans="1:7" x14ac:dyDescent="0.2">
      <c r="A3380" s="3" t="s">
        <v>6758</v>
      </c>
      <c r="B3380" s="4" t="s">
        <v>6718</v>
      </c>
      <c r="C3380" s="4" t="s">
        <v>6787</v>
      </c>
      <c r="D3380" s="5">
        <v>1424.3</v>
      </c>
      <c r="E3380" s="5">
        <v>262356.06</v>
      </c>
      <c r="F3380" s="5">
        <v>199597.26</v>
      </c>
      <c r="G3380" s="6">
        <f t="shared" si="52"/>
        <v>0.7607876867795621</v>
      </c>
    </row>
    <row r="3381" spans="1:7" x14ac:dyDescent="0.2">
      <c r="A3381" s="3" t="s">
        <v>6760</v>
      </c>
      <c r="B3381" s="4" t="s">
        <v>6718</v>
      </c>
      <c r="C3381" s="4" t="s">
        <v>6789</v>
      </c>
      <c r="D3381" s="5">
        <v>3622.38</v>
      </c>
      <c r="E3381" s="5">
        <v>613473.18999999994</v>
      </c>
      <c r="F3381" s="5">
        <v>497402.1</v>
      </c>
      <c r="G3381" s="6">
        <f t="shared" si="52"/>
        <v>0.81079680107944085</v>
      </c>
    </row>
    <row r="3382" spans="1:7" x14ac:dyDescent="0.2">
      <c r="A3382" s="3" t="s">
        <v>6762</v>
      </c>
      <c r="B3382" s="4" t="s">
        <v>6718</v>
      </c>
      <c r="C3382" s="4" t="s">
        <v>6791</v>
      </c>
      <c r="D3382" s="5">
        <v>3162.5</v>
      </c>
      <c r="E3382" s="5">
        <v>582532.5</v>
      </c>
      <c r="F3382" s="5">
        <v>323735.73</v>
      </c>
      <c r="G3382" s="6">
        <f t="shared" si="52"/>
        <v>0.55573848669387538</v>
      </c>
    </row>
    <row r="3383" spans="1:7" x14ac:dyDescent="0.2">
      <c r="A3383" s="3" t="s">
        <v>6764</v>
      </c>
      <c r="B3383" s="4" t="s">
        <v>6718</v>
      </c>
      <c r="C3383" s="4" t="s">
        <v>6793</v>
      </c>
      <c r="D3383" s="5">
        <v>1684.2</v>
      </c>
      <c r="E3383" s="5">
        <v>290741.28000000003</v>
      </c>
      <c r="F3383" s="5">
        <v>211253.71</v>
      </c>
      <c r="G3383" s="6">
        <f t="shared" si="52"/>
        <v>0.72660376950944139</v>
      </c>
    </row>
    <row r="3384" spans="1:7" x14ac:dyDescent="0.2">
      <c r="A3384" s="3" t="s">
        <v>6766</v>
      </c>
      <c r="B3384" s="4" t="s">
        <v>6718</v>
      </c>
      <c r="C3384" s="4" t="s">
        <v>6795</v>
      </c>
      <c r="D3384" s="5">
        <v>3678.7</v>
      </c>
      <c r="E3384" s="5">
        <v>654923.1</v>
      </c>
      <c r="F3384" s="5">
        <v>446645.6</v>
      </c>
      <c r="G3384" s="6">
        <f t="shared" si="52"/>
        <v>0.68198174717001125</v>
      </c>
    </row>
    <row r="3385" spans="1:7" x14ac:dyDescent="0.2">
      <c r="A3385" s="3" t="s">
        <v>6768</v>
      </c>
      <c r="B3385" s="4" t="s">
        <v>6718</v>
      </c>
      <c r="C3385" s="4" t="s">
        <v>6797</v>
      </c>
      <c r="D3385" s="5">
        <v>636.91</v>
      </c>
      <c r="E3385" s="5">
        <v>117318.84</v>
      </c>
      <c r="F3385" s="5">
        <v>93091.12</v>
      </c>
      <c r="G3385" s="6">
        <f t="shared" si="52"/>
        <v>0.79348824110432725</v>
      </c>
    </row>
    <row r="3386" spans="1:7" x14ac:dyDescent="0.2">
      <c r="A3386" s="3" t="s">
        <v>6770</v>
      </c>
      <c r="B3386" s="4" t="s">
        <v>6718</v>
      </c>
      <c r="C3386" s="4" t="s">
        <v>6799</v>
      </c>
      <c r="D3386" s="5">
        <v>1384.4</v>
      </c>
      <c r="E3386" s="5">
        <v>255006.48</v>
      </c>
      <c r="F3386" s="5">
        <v>211507.01</v>
      </c>
      <c r="G3386" s="6">
        <f t="shared" si="52"/>
        <v>0.8294181779223806</v>
      </c>
    </row>
    <row r="3387" spans="1:7" x14ac:dyDescent="0.2">
      <c r="A3387" s="3" t="s">
        <v>6772</v>
      </c>
      <c r="B3387" s="4" t="s">
        <v>6718</v>
      </c>
      <c r="C3387" s="4" t="s">
        <v>6801</v>
      </c>
      <c r="D3387" s="5">
        <v>2996.6</v>
      </c>
      <c r="E3387" s="5">
        <v>518885.04</v>
      </c>
      <c r="F3387" s="5">
        <v>408989.98</v>
      </c>
      <c r="G3387" s="6">
        <f t="shared" si="52"/>
        <v>0.78820923416870914</v>
      </c>
    </row>
    <row r="3388" spans="1:7" x14ac:dyDescent="0.2">
      <c r="A3388" s="3" t="s">
        <v>6774</v>
      </c>
      <c r="B3388" s="4" t="s">
        <v>6718</v>
      </c>
      <c r="C3388" s="4" t="s">
        <v>6803</v>
      </c>
      <c r="D3388" s="5">
        <v>2708.8</v>
      </c>
      <c r="E3388" s="5">
        <v>489511.5</v>
      </c>
      <c r="F3388" s="5">
        <v>324504.34000000003</v>
      </c>
      <c r="G3388" s="6">
        <f t="shared" si="52"/>
        <v>0.66291464041192094</v>
      </c>
    </row>
    <row r="3389" spans="1:7" x14ac:dyDescent="0.2">
      <c r="A3389" s="3" t="s">
        <v>6776</v>
      </c>
      <c r="B3389" s="4" t="s">
        <v>6718</v>
      </c>
      <c r="C3389" s="4" t="s">
        <v>6805</v>
      </c>
      <c r="D3389" s="5">
        <v>2775.1</v>
      </c>
      <c r="E3389" s="5">
        <v>500305.62</v>
      </c>
      <c r="F3389" s="5">
        <v>365530.97</v>
      </c>
      <c r="G3389" s="6">
        <f t="shared" si="52"/>
        <v>0.73061535866816762</v>
      </c>
    </row>
    <row r="3390" spans="1:7" x14ac:dyDescent="0.2">
      <c r="A3390" s="3" t="s">
        <v>6778</v>
      </c>
      <c r="B3390" s="4" t="s">
        <v>6718</v>
      </c>
      <c r="C3390" s="4" t="s">
        <v>6807</v>
      </c>
      <c r="D3390" s="5">
        <v>1757.8</v>
      </c>
      <c r="E3390" s="5">
        <v>313361.03999999998</v>
      </c>
      <c r="F3390" s="5">
        <v>214526.01</v>
      </c>
      <c r="G3390" s="6">
        <f t="shared" si="52"/>
        <v>0.68459694287458328</v>
      </c>
    </row>
    <row r="3391" spans="1:7" x14ac:dyDescent="0.2">
      <c r="A3391" s="3" t="s">
        <v>6780</v>
      </c>
      <c r="B3391" s="4" t="s">
        <v>6718</v>
      </c>
      <c r="C3391" s="4" t="s">
        <v>6809</v>
      </c>
      <c r="D3391" s="5">
        <v>1740.4</v>
      </c>
      <c r="E3391" s="5">
        <v>66022.94</v>
      </c>
      <c r="F3391" s="5">
        <v>40639.230000000003</v>
      </c>
      <c r="G3391" s="6">
        <f t="shared" si="52"/>
        <v>0.61553196510182673</v>
      </c>
    </row>
    <row r="3392" spans="1:7" x14ac:dyDescent="0.2">
      <c r="A3392" s="3" t="s">
        <v>6782</v>
      </c>
      <c r="B3392" s="4" t="s">
        <v>6718</v>
      </c>
      <c r="C3392" s="4" t="s">
        <v>6811</v>
      </c>
      <c r="D3392" s="5">
        <v>826.3</v>
      </c>
      <c r="E3392" s="5">
        <v>152204.46</v>
      </c>
      <c r="F3392" s="5">
        <v>160012.45000000001</v>
      </c>
      <c r="G3392" s="6">
        <f t="shared" si="52"/>
        <v>1.0512993508863013</v>
      </c>
    </row>
    <row r="3393" spans="1:7" x14ac:dyDescent="0.2">
      <c r="A3393" s="3" t="s">
        <v>6784</v>
      </c>
      <c r="B3393" s="4" t="s">
        <v>6718</v>
      </c>
      <c r="C3393" s="4" t="s">
        <v>6813</v>
      </c>
      <c r="D3393" s="5">
        <v>649.1</v>
      </c>
      <c r="E3393" s="5">
        <v>112435.68</v>
      </c>
      <c r="F3393" s="5">
        <v>56136.12</v>
      </c>
      <c r="G3393" s="6">
        <f t="shared" si="52"/>
        <v>0.49927318445532598</v>
      </c>
    </row>
    <row r="3394" spans="1:7" x14ac:dyDescent="0.2">
      <c r="A3394" s="3" t="s">
        <v>6786</v>
      </c>
      <c r="B3394" s="4" t="s">
        <v>6718</v>
      </c>
      <c r="C3394" s="4" t="s">
        <v>6815</v>
      </c>
      <c r="D3394" s="5">
        <v>945.9</v>
      </c>
      <c r="E3394" s="5">
        <v>167437.79999999999</v>
      </c>
      <c r="F3394" s="5">
        <v>126920.71</v>
      </c>
      <c r="G3394" s="6">
        <f t="shared" si="52"/>
        <v>0.75801706663608825</v>
      </c>
    </row>
    <row r="3395" spans="1:7" x14ac:dyDescent="0.2">
      <c r="A3395" s="3" t="s">
        <v>6788</v>
      </c>
      <c r="B3395" s="4" t="s">
        <v>6718</v>
      </c>
      <c r="C3395" s="4" t="s">
        <v>6817</v>
      </c>
      <c r="D3395" s="5">
        <v>1548.1</v>
      </c>
      <c r="E3395" s="5">
        <v>285160.02</v>
      </c>
      <c r="F3395" s="5">
        <v>216779.09</v>
      </c>
      <c r="G3395" s="6">
        <f t="shared" si="52"/>
        <v>0.76020155279832002</v>
      </c>
    </row>
    <row r="3396" spans="1:7" x14ac:dyDescent="0.2">
      <c r="A3396" s="3" t="s">
        <v>6790</v>
      </c>
      <c r="B3396" s="4" t="s">
        <v>6718</v>
      </c>
      <c r="C3396" s="4" t="s">
        <v>6819</v>
      </c>
      <c r="D3396" s="5">
        <v>6453.8</v>
      </c>
      <c r="E3396" s="5">
        <v>1149985.5</v>
      </c>
      <c r="F3396" s="5">
        <v>793742.08</v>
      </c>
      <c r="G3396" s="6">
        <f t="shared" si="52"/>
        <v>0.69021920711174178</v>
      </c>
    </row>
    <row r="3397" spans="1:7" x14ac:dyDescent="0.2">
      <c r="A3397" s="3" t="s">
        <v>6792</v>
      </c>
      <c r="B3397" s="4" t="s">
        <v>6718</v>
      </c>
      <c r="C3397" s="4" t="s">
        <v>6821</v>
      </c>
      <c r="D3397" s="5">
        <v>2604.9</v>
      </c>
      <c r="E3397" s="5">
        <v>98821.17</v>
      </c>
      <c r="F3397" s="5">
        <v>59607.37</v>
      </c>
      <c r="G3397" s="6">
        <f t="shared" ref="G3397:G3460" si="53">F3397/E3397</f>
        <v>0.60318421649935938</v>
      </c>
    </row>
    <row r="3398" spans="1:7" x14ac:dyDescent="0.2">
      <c r="A3398" s="3" t="s">
        <v>6794</v>
      </c>
      <c r="B3398" s="4" t="s">
        <v>6718</v>
      </c>
      <c r="C3398" s="4" t="s">
        <v>6823</v>
      </c>
      <c r="D3398" s="5">
        <v>486.2</v>
      </c>
      <c r="E3398" s="5">
        <v>89558.04</v>
      </c>
      <c r="F3398" s="5">
        <v>90143.42</v>
      </c>
      <c r="G3398" s="6">
        <f t="shared" si="53"/>
        <v>1.0065363199105295</v>
      </c>
    </row>
    <row r="3399" spans="1:7" x14ac:dyDescent="0.2">
      <c r="A3399" s="3" t="s">
        <v>6796</v>
      </c>
      <c r="B3399" s="4" t="s">
        <v>6718</v>
      </c>
      <c r="C3399" s="4" t="s">
        <v>6825</v>
      </c>
      <c r="D3399" s="5">
        <v>321.39999999999998</v>
      </c>
      <c r="E3399" s="5">
        <v>12192.45</v>
      </c>
      <c r="F3399" s="5">
        <v>8085.52</v>
      </c>
      <c r="G3399" s="6">
        <f t="shared" si="53"/>
        <v>0.66315793790419486</v>
      </c>
    </row>
    <row r="3400" spans="1:7" x14ac:dyDescent="0.2">
      <c r="A3400" s="3" t="s">
        <v>6798</v>
      </c>
      <c r="B3400" s="4" t="s">
        <v>6718</v>
      </c>
      <c r="C3400" s="4" t="s">
        <v>6827</v>
      </c>
      <c r="D3400" s="5">
        <v>1250.9000000000001</v>
      </c>
      <c r="E3400" s="5">
        <v>54313.3</v>
      </c>
      <c r="F3400" s="5">
        <v>36740.720000000001</v>
      </c>
      <c r="G3400" s="6">
        <f t="shared" si="53"/>
        <v>0.67645898886644706</v>
      </c>
    </row>
    <row r="3401" spans="1:7" x14ac:dyDescent="0.2">
      <c r="A3401" s="3" t="s">
        <v>6800</v>
      </c>
      <c r="B3401" s="4" t="s">
        <v>6718</v>
      </c>
      <c r="C3401" s="4" t="s">
        <v>6829</v>
      </c>
      <c r="D3401" s="5">
        <v>892.7</v>
      </c>
      <c r="E3401" s="5">
        <v>33865.03</v>
      </c>
      <c r="F3401" s="5">
        <v>20328.82</v>
      </c>
      <c r="G3401" s="6">
        <f t="shared" si="53"/>
        <v>0.60028944312170995</v>
      </c>
    </row>
    <row r="3402" spans="1:7" x14ac:dyDescent="0.2">
      <c r="A3402" s="3" t="s">
        <v>6802</v>
      </c>
      <c r="B3402" s="4" t="s">
        <v>6718</v>
      </c>
      <c r="C3402" s="4" t="s">
        <v>6831</v>
      </c>
      <c r="D3402" s="5">
        <v>316</v>
      </c>
      <c r="E3402" s="5">
        <v>11987.61</v>
      </c>
      <c r="F3402" s="5">
        <v>8539.9500000000007</v>
      </c>
      <c r="G3402" s="6">
        <f t="shared" si="53"/>
        <v>0.71239805098764475</v>
      </c>
    </row>
    <row r="3403" spans="1:7" x14ac:dyDescent="0.2">
      <c r="A3403" s="3" t="s">
        <v>6804</v>
      </c>
      <c r="B3403" s="4" t="s">
        <v>6718</v>
      </c>
      <c r="C3403" s="4" t="s">
        <v>6833</v>
      </c>
      <c r="D3403" s="5">
        <v>908.5</v>
      </c>
      <c r="E3403" s="5">
        <v>34464.379999999997</v>
      </c>
      <c r="F3403" s="5">
        <v>23871.99</v>
      </c>
      <c r="G3403" s="6">
        <f t="shared" si="53"/>
        <v>0.6926568822651098</v>
      </c>
    </row>
    <row r="3404" spans="1:7" x14ac:dyDescent="0.2">
      <c r="A3404" s="3" t="s">
        <v>6806</v>
      </c>
      <c r="B3404" s="4" t="s">
        <v>6718</v>
      </c>
      <c r="C3404" s="4" t="s">
        <v>6835</v>
      </c>
      <c r="D3404" s="5">
        <v>502</v>
      </c>
      <c r="E3404" s="5">
        <v>18561.52</v>
      </c>
      <c r="F3404" s="5">
        <v>12303.02</v>
      </c>
      <c r="G3404" s="6">
        <f t="shared" si="53"/>
        <v>0.66282394976273495</v>
      </c>
    </row>
    <row r="3405" spans="1:7" x14ac:dyDescent="0.2">
      <c r="A3405" s="3" t="s">
        <v>6808</v>
      </c>
      <c r="B3405" s="4" t="s">
        <v>6718</v>
      </c>
      <c r="C3405" s="4" t="s">
        <v>6837</v>
      </c>
      <c r="D3405" s="5">
        <v>2802.3</v>
      </c>
      <c r="E3405" s="5">
        <v>497321.58</v>
      </c>
      <c r="F3405" s="5">
        <v>391522.39</v>
      </c>
      <c r="G3405" s="6">
        <f t="shared" si="53"/>
        <v>0.78726201666133211</v>
      </c>
    </row>
    <row r="3406" spans="1:7" x14ac:dyDescent="0.2">
      <c r="A3406" s="3" t="s">
        <v>6810</v>
      </c>
      <c r="B3406" s="4" t="s">
        <v>6718</v>
      </c>
      <c r="C3406" s="4" t="s">
        <v>6839</v>
      </c>
      <c r="D3406" s="5">
        <v>6297.58</v>
      </c>
      <c r="E3406" s="5">
        <v>1139752.31</v>
      </c>
      <c r="F3406" s="5">
        <v>898660.42</v>
      </c>
      <c r="G3406" s="6">
        <f t="shared" si="53"/>
        <v>0.78846992641760905</v>
      </c>
    </row>
    <row r="3407" spans="1:7" x14ac:dyDescent="0.2">
      <c r="A3407" s="3" t="s">
        <v>6812</v>
      </c>
      <c r="B3407" s="4" t="s">
        <v>6718</v>
      </c>
      <c r="C3407" s="4" t="s">
        <v>6841</v>
      </c>
      <c r="D3407" s="5">
        <v>2679.7</v>
      </c>
      <c r="E3407" s="5">
        <v>483175.02</v>
      </c>
      <c r="F3407" s="5">
        <v>398733.4</v>
      </c>
      <c r="G3407" s="6">
        <f t="shared" si="53"/>
        <v>0.8252359569416482</v>
      </c>
    </row>
    <row r="3408" spans="1:7" x14ac:dyDescent="0.2">
      <c r="A3408" s="3" t="s">
        <v>6814</v>
      </c>
      <c r="B3408" s="4" t="s">
        <v>6718</v>
      </c>
      <c r="C3408" s="4" t="s">
        <v>6843</v>
      </c>
      <c r="D3408" s="5">
        <v>304.8</v>
      </c>
      <c r="E3408" s="5">
        <v>56144.160000000003</v>
      </c>
      <c r="F3408" s="5">
        <v>43254.74</v>
      </c>
      <c r="G3408" s="6">
        <f t="shared" si="53"/>
        <v>0.770422783064169</v>
      </c>
    </row>
    <row r="3409" spans="1:7" x14ac:dyDescent="0.2">
      <c r="A3409" s="3" t="s">
        <v>6816</v>
      </c>
      <c r="B3409" s="4" t="s">
        <v>6718</v>
      </c>
      <c r="C3409" s="4" t="s">
        <v>6845</v>
      </c>
      <c r="D3409" s="5">
        <v>328.6</v>
      </c>
      <c r="E3409" s="5">
        <v>60528.12</v>
      </c>
      <c r="F3409" s="5">
        <v>50198.16</v>
      </c>
      <c r="G3409" s="6">
        <f t="shared" si="53"/>
        <v>0.82933618291795619</v>
      </c>
    </row>
    <row r="3410" spans="1:7" x14ac:dyDescent="0.2">
      <c r="A3410" s="3" t="s">
        <v>6818</v>
      </c>
      <c r="B3410" s="4" t="s">
        <v>6718</v>
      </c>
      <c r="C3410" s="4" t="s">
        <v>6847</v>
      </c>
      <c r="D3410" s="5">
        <v>347.5</v>
      </c>
      <c r="E3410" s="5">
        <v>57249.36</v>
      </c>
      <c r="F3410" s="5">
        <v>47113.53</v>
      </c>
      <c r="G3410" s="6">
        <f t="shared" si="53"/>
        <v>0.82295295528194545</v>
      </c>
    </row>
    <row r="3411" spans="1:7" x14ac:dyDescent="0.2">
      <c r="A3411" s="3" t="s">
        <v>6820</v>
      </c>
      <c r="B3411" s="4" t="s">
        <v>6718</v>
      </c>
      <c r="C3411" s="4" t="s">
        <v>6849</v>
      </c>
      <c r="D3411" s="5">
        <v>557.1</v>
      </c>
      <c r="E3411" s="5">
        <v>102617.82</v>
      </c>
      <c r="F3411" s="5">
        <v>83114.820000000007</v>
      </c>
      <c r="G3411" s="6">
        <f t="shared" si="53"/>
        <v>0.80994529020398209</v>
      </c>
    </row>
    <row r="3412" spans="1:7" x14ac:dyDescent="0.2">
      <c r="A3412" s="3" t="s">
        <v>6822</v>
      </c>
      <c r="B3412" s="4" t="s">
        <v>6718</v>
      </c>
      <c r="C3412" s="4" t="s">
        <v>6851</v>
      </c>
      <c r="D3412" s="5">
        <v>555.79999999999995</v>
      </c>
      <c r="E3412" s="5">
        <v>102378.36</v>
      </c>
      <c r="F3412" s="5">
        <v>75338.710000000006</v>
      </c>
      <c r="G3412" s="6">
        <f t="shared" si="53"/>
        <v>0.73588510306279575</v>
      </c>
    </row>
    <row r="3413" spans="1:7" x14ac:dyDescent="0.2">
      <c r="A3413" s="3" t="s">
        <v>6824</v>
      </c>
      <c r="B3413" s="4" t="s">
        <v>6718</v>
      </c>
      <c r="C3413" s="4" t="s">
        <v>6853</v>
      </c>
      <c r="D3413" s="5">
        <v>562.66</v>
      </c>
      <c r="E3413" s="5">
        <v>103641.96</v>
      </c>
      <c r="F3413" s="5">
        <v>81134.3</v>
      </c>
      <c r="G3413" s="6">
        <f t="shared" si="53"/>
        <v>0.78283255160361687</v>
      </c>
    </row>
    <row r="3414" spans="1:7" x14ac:dyDescent="0.2">
      <c r="A3414" s="3" t="s">
        <v>6826</v>
      </c>
      <c r="B3414" s="4" t="s">
        <v>6718</v>
      </c>
      <c r="C3414" s="4" t="s">
        <v>6855</v>
      </c>
      <c r="D3414" s="5">
        <v>565.1</v>
      </c>
      <c r="E3414" s="5">
        <v>104091.42</v>
      </c>
      <c r="F3414" s="5">
        <v>67524.820000000007</v>
      </c>
      <c r="G3414" s="6">
        <f t="shared" si="53"/>
        <v>0.64870687708938934</v>
      </c>
    </row>
    <row r="3415" spans="1:7" x14ac:dyDescent="0.2">
      <c r="A3415" s="3" t="s">
        <v>6828</v>
      </c>
      <c r="B3415" s="4" t="s">
        <v>6718</v>
      </c>
      <c r="C3415" s="4" t="s">
        <v>6857</v>
      </c>
      <c r="D3415" s="5">
        <v>564</v>
      </c>
      <c r="E3415" s="5">
        <v>103888.8</v>
      </c>
      <c r="F3415" s="5">
        <v>78977.600000000006</v>
      </c>
      <c r="G3415" s="6">
        <f t="shared" si="53"/>
        <v>0.76021284296286029</v>
      </c>
    </row>
    <row r="3416" spans="1:7" x14ac:dyDescent="0.2">
      <c r="A3416" s="3" t="s">
        <v>6830</v>
      </c>
      <c r="B3416" s="4" t="s">
        <v>6718</v>
      </c>
      <c r="C3416" s="4" t="s">
        <v>6859</v>
      </c>
      <c r="D3416" s="5">
        <v>578.4</v>
      </c>
      <c r="E3416" s="5">
        <v>106541.28</v>
      </c>
      <c r="F3416" s="5">
        <v>80416.899999999994</v>
      </c>
      <c r="G3416" s="6">
        <f t="shared" si="53"/>
        <v>0.75479569984516792</v>
      </c>
    </row>
    <row r="3417" spans="1:7" x14ac:dyDescent="0.2">
      <c r="A3417" s="3" t="s">
        <v>6832</v>
      </c>
      <c r="B3417" s="4" t="s">
        <v>6718</v>
      </c>
      <c r="C3417" s="4" t="s">
        <v>6861</v>
      </c>
      <c r="D3417" s="5">
        <v>519.20000000000005</v>
      </c>
      <c r="E3417" s="5">
        <v>95636.64</v>
      </c>
      <c r="F3417" s="5">
        <v>73976.070000000007</v>
      </c>
      <c r="G3417" s="6">
        <f t="shared" si="53"/>
        <v>0.77351180468071656</v>
      </c>
    </row>
    <row r="3418" spans="1:7" x14ac:dyDescent="0.2">
      <c r="A3418" s="3" t="s">
        <v>6834</v>
      </c>
      <c r="B3418" s="4" t="s">
        <v>6718</v>
      </c>
      <c r="C3418" s="4" t="s">
        <v>6863</v>
      </c>
      <c r="D3418" s="5">
        <v>560.6</v>
      </c>
      <c r="E3418" s="5">
        <v>103262.52</v>
      </c>
      <c r="F3418" s="5">
        <v>91711.65</v>
      </c>
      <c r="G3418" s="6">
        <f t="shared" si="53"/>
        <v>0.88814073102225266</v>
      </c>
    </row>
    <row r="3419" spans="1:7" x14ac:dyDescent="0.2">
      <c r="A3419" s="3" t="s">
        <v>6836</v>
      </c>
      <c r="B3419" s="4" t="s">
        <v>6718</v>
      </c>
      <c r="C3419" s="4" t="s">
        <v>6865</v>
      </c>
      <c r="D3419" s="5">
        <v>567.5</v>
      </c>
      <c r="E3419" s="5">
        <v>104533.5</v>
      </c>
      <c r="F3419" s="5">
        <v>64973.78</v>
      </c>
      <c r="G3419" s="6">
        <f t="shared" si="53"/>
        <v>0.62155940440145985</v>
      </c>
    </row>
    <row r="3420" spans="1:7" x14ac:dyDescent="0.2">
      <c r="A3420" s="3" t="s">
        <v>6838</v>
      </c>
      <c r="B3420" s="4" t="s">
        <v>6718</v>
      </c>
      <c r="C3420" s="4" t="s">
        <v>6867</v>
      </c>
      <c r="D3420" s="5">
        <v>559.5</v>
      </c>
      <c r="E3420" s="5">
        <v>103059.9</v>
      </c>
      <c r="F3420" s="5">
        <v>97291.23</v>
      </c>
      <c r="G3420" s="6">
        <f t="shared" si="53"/>
        <v>0.9440260469882078</v>
      </c>
    </row>
    <row r="3421" spans="1:7" x14ac:dyDescent="0.2">
      <c r="A3421" s="3" t="s">
        <v>6840</v>
      </c>
      <c r="B3421" s="4" t="s">
        <v>6718</v>
      </c>
      <c r="C3421" s="4" t="s">
        <v>6869</v>
      </c>
      <c r="D3421" s="5">
        <v>535.70000000000005</v>
      </c>
      <c r="E3421" s="5">
        <v>98675.94</v>
      </c>
      <c r="F3421" s="5">
        <v>89207.18</v>
      </c>
      <c r="G3421" s="6">
        <f t="shared" si="53"/>
        <v>0.90404185660658509</v>
      </c>
    </row>
    <row r="3422" spans="1:7" x14ac:dyDescent="0.2">
      <c r="A3422" s="3" t="s">
        <v>6842</v>
      </c>
      <c r="B3422" s="4" t="s">
        <v>6718</v>
      </c>
      <c r="C3422" s="4" t="s">
        <v>6871</v>
      </c>
      <c r="D3422" s="5">
        <v>240</v>
      </c>
      <c r="E3422" s="5">
        <v>44208</v>
      </c>
      <c r="F3422" s="5">
        <v>46220.959999999999</v>
      </c>
      <c r="G3422" s="6">
        <f t="shared" si="53"/>
        <v>1.045533840028954</v>
      </c>
    </row>
    <row r="3423" spans="1:7" x14ac:dyDescent="0.2">
      <c r="A3423" s="3" t="s">
        <v>6844</v>
      </c>
      <c r="B3423" s="4" t="s">
        <v>6718</v>
      </c>
      <c r="C3423" s="4" t="s">
        <v>6873</v>
      </c>
      <c r="D3423" s="5">
        <v>560</v>
      </c>
      <c r="E3423" s="5">
        <v>103152</v>
      </c>
      <c r="F3423" s="5">
        <v>106657.84</v>
      </c>
      <c r="G3423" s="6">
        <f t="shared" si="53"/>
        <v>1.0339871257949433</v>
      </c>
    </row>
    <row r="3424" spans="1:7" x14ac:dyDescent="0.2">
      <c r="A3424" s="3" t="s">
        <v>6846</v>
      </c>
      <c r="B3424" s="4" t="s">
        <v>6718</v>
      </c>
      <c r="C3424" s="4" t="s">
        <v>6875</v>
      </c>
      <c r="D3424" s="5">
        <v>556.4</v>
      </c>
      <c r="E3424" s="5">
        <v>102488.88</v>
      </c>
      <c r="F3424" s="5">
        <v>90930.31</v>
      </c>
      <c r="G3424" s="6">
        <f t="shared" si="53"/>
        <v>0.88722122829325478</v>
      </c>
    </row>
    <row r="3425" spans="1:7" x14ac:dyDescent="0.2">
      <c r="A3425" s="3" t="s">
        <v>6848</v>
      </c>
      <c r="B3425" s="4" t="s">
        <v>6718</v>
      </c>
      <c r="C3425" s="4" t="s">
        <v>6877</v>
      </c>
      <c r="D3425" s="5">
        <v>485.7</v>
      </c>
      <c r="E3425" s="5">
        <v>89465.94</v>
      </c>
      <c r="F3425" s="5">
        <v>85736.37</v>
      </c>
      <c r="G3425" s="6">
        <f t="shared" si="53"/>
        <v>0.95831296245252651</v>
      </c>
    </row>
    <row r="3426" spans="1:7" x14ac:dyDescent="0.2">
      <c r="A3426" s="3" t="s">
        <v>6850</v>
      </c>
      <c r="B3426" s="4" t="s">
        <v>6718</v>
      </c>
      <c r="C3426" s="4" t="s">
        <v>6879</v>
      </c>
      <c r="D3426" s="5">
        <v>486.5</v>
      </c>
      <c r="E3426" s="5">
        <v>89613.3</v>
      </c>
      <c r="F3426" s="5">
        <v>72140.490000000005</v>
      </c>
      <c r="G3426" s="6">
        <f t="shared" si="53"/>
        <v>0.80501990217969877</v>
      </c>
    </row>
    <row r="3427" spans="1:7" x14ac:dyDescent="0.2">
      <c r="A3427" s="3" t="s">
        <v>6852</v>
      </c>
      <c r="B3427" s="4" t="s">
        <v>6718</v>
      </c>
      <c r="C3427" s="4" t="s">
        <v>6881</v>
      </c>
      <c r="D3427" s="5">
        <v>566.1</v>
      </c>
      <c r="E3427" s="5">
        <v>54345.599999999999</v>
      </c>
      <c r="F3427" s="5">
        <v>42777.37</v>
      </c>
      <c r="G3427" s="6">
        <f t="shared" si="53"/>
        <v>0.78713584908437861</v>
      </c>
    </row>
    <row r="3428" spans="1:7" x14ac:dyDescent="0.2">
      <c r="A3428" s="3" t="s">
        <v>6854</v>
      </c>
      <c r="B3428" s="4" t="s">
        <v>6718</v>
      </c>
      <c r="C3428" s="4" t="s">
        <v>6884</v>
      </c>
      <c r="D3428" s="5">
        <v>1019.9</v>
      </c>
      <c r="E3428" s="5">
        <v>156054.24</v>
      </c>
      <c r="F3428" s="5">
        <v>134213.12</v>
      </c>
      <c r="G3428" s="6">
        <f t="shared" si="53"/>
        <v>0.8600414830125731</v>
      </c>
    </row>
    <row r="3429" spans="1:7" x14ac:dyDescent="0.2">
      <c r="A3429" s="3" t="s">
        <v>6856</v>
      </c>
      <c r="B3429" s="4" t="s">
        <v>6718</v>
      </c>
      <c r="C3429" s="4" t="s">
        <v>6886</v>
      </c>
      <c r="D3429" s="5">
        <v>563.9</v>
      </c>
      <c r="E3429" s="5">
        <v>54134.400000000001</v>
      </c>
      <c r="F3429" s="5">
        <v>48442.15</v>
      </c>
      <c r="G3429" s="6">
        <f t="shared" si="53"/>
        <v>0.89484967044984332</v>
      </c>
    </row>
    <row r="3430" spans="1:7" x14ac:dyDescent="0.2">
      <c r="A3430" s="3" t="s">
        <v>6858</v>
      </c>
      <c r="B3430" s="4" t="s">
        <v>6718</v>
      </c>
      <c r="C3430" s="4" t="s">
        <v>6888</v>
      </c>
      <c r="D3430" s="5">
        <v>562.4</v>
      </c>
      <c r="E3430" s="5">
        <v>53990.400000000001</v>
      </c>
      <c r="F3430" s="5">
        <v>49837.16</v>
      </c>
      <c r="G3430" s="6">
        <f t="shared" si="53"/>
        <v>0.92307447249881469</v>
      </c>
    </row>
    <row r="3431" spans="1:7" x14ac:dyDescent="0.2">
      <c r="A3431" s="3" t="s">
        <v>6860</v>
      </c>
      <c r="B3431" s="4" t="s">
        <v>6718</v>
      </c>
      <c r="C3431" s="4" t="s">
        <v>6890</v>
      </c>
      <c r="D3431" s="5">
        <v>1164.5</v>
      </c>
      <c r="E3431" s="5">
        <v>118145.88</v>
      </c>
      <c r="F3431" s="5">
        <v>108751.82</v>
      </c>
      <c r="G3431" s="6">
        <f t="shared" si="53"/>
        <v>0.92048762089714853</v>
      </c>
    </row>
    <row r="3432" spans="1:7" x14ac:dyDescent="0.2">
      <c r="A3432" s="3" t="s">
        <v>6862</v>
      </c>
      <c r="B3432" s="4" t="s">
        <v>6718</v>
      </c>
      <c r="C3432" s="4" t="s">
        <v>6893</v>
      </c>
      <c r="D3432" s="5">
        <v>368.5</v>
      </c>
      <c r="E3432" s="5">
        <v>67877.7</v>
      </c>
      <c r="F3432" s="5">
        <v>67233.86</v>
      </c>
      <c r="G3432" s="6">
        <f t="shared" si="53"/>
        <v>0.99051470512406881</v>
      </c>
    </row>
    <row r="3433" spans="1:7" x14ac:dyDescent="0.2">
      <c r="A3433" s="3" t="s">
        <v>6864</v>
      </c>
      <c r="B3433" s="4" t="s">
        <v>6718</v>
      </c>
      <c r="C3433" s="4" t="s">
        <v>6895</v>
      </c>
      <c r="D3433" s="5">
        <v>480.9</v>
      </c>
      <c r="E3433" s="5">
        <v>88581.78</v>
      </c>
      <c r="F3433" s="5">
        <v>91420.19</v>
      </c>
      <c r="G3433" s="6">
        <f t="shared" si="53"/>
        <v>1.0320428196407885</v>
      </c>
    </row>
    <row r="3434" spans="1:7" x14ac:dyDescent="0.2">
      <c r="A3434" s="3" t="s">
        <v>6866</v>
      </c>
      <c r="B3434" s="4" t="s">
        <v>6718</v>
      </c>
      <c r="C3434" s="4" t="s">
        <v>6897</v>
      </c>
      <c r="D3434" s="5">
        <v>601.20000000000005</v>
      </c>
      <c r="E3434" s="5">
        <v>102230.99</v>
      </c>
      <c r="F3434" s="5">
        <v>98648.82</v>
      </c>
      <c r="G3434" s="6">
        <f t="shared" si="53"/>
        <v>0.96496003804717145</v>
      </c>
    </row>
    <row r="3435" spans="1:7" x14ac:dyDescent="0.2">
      <c r="A3435" s="3" t="s">
        <v>6868</v>
      </c>
      <c r="B3435" s="4" t="s">
        <v>6718</v>
      </c>
      <c r="C3435" s="4" t="s">
        <v>6899</v>
      </c>
      <c r="D3435" s="5">
        <v>598.70000000000005</v>
      </c>
      <c r="E3435" s="5">
        <v>103686.18</v>
      </c>
      <c r="F3435" s="5">
        <v>98632.03</v>
      </c>
      <c r="G3435" s="6">
        <f t="shared" si="53"/>
        <v>0.95125531676449071</v>
      </c>
    </row>
    <row r="3436" spans="1:7" x14ac:dyDescent="0.2">
      <c r="A3436" s="3" t="s">
        <v>6870</v>
      </c>
      <c r="B3436" s="4" t="s">
        <v>6718</v>
      </c>
      <c r="C3436" s="4" t="s">
        <v>6901</v>
      </c>
      <c r="D3436" s="5">
        <v>565.29999999999995</v>
      </c>
      <c r="E3436" s="5">
        <v>104128.26</v>
      </c>
      <c r="F3436" s="5">
        <v>81077.55</v>
      </c>
      <c r="G3436" s="6">
        <f t="shared" si="53"/>
        <v>0.77863156457238414</v>
      </c>
    </row>
    <row r="3437" spans="1:7" x14ac:dyDescent="0.2">
      <c r="A3437" s="3" t="s">
        <v>6872</v>
      </c>
      <c r="B3437" s="4" t="s">
        <v>6718</v>
      </c>
      <c r="C3437" s="4" t="s">
        <v>6903</v>
      </c>
      <c r="D3437" s="5">
        <v>634</v>
      </c>
      <c r="E3437" s="5">
        <v>116782.8</v>
      </c>
      <c r="F3437" s="5">
        <v>112361.36</v>
      </c>
      <c r="G3437" s="6">
        <f t="shared" si="53"/>
        <v>0.96213963015101533</v>
      </c>
    </row>
    <row r="3438" spans="1:7" x14ac:dyDescent="0.2">
      <c r="A3438" s="3" t="s">
        <v>6874</v>
      </c>
      <c r="B3438" s="4" t="s">
        <v>6718</v>
      </c>
      <c r="C3438" s="4" t="s">
        <v>6905</v>
      </c>
      <c r="D3438" s="5">
        <v>742.2</v>
      </c>
      <c r="E3438" s="5">
        <v>115272.36</v>
      </c>
      <c r="F3438" s="5">
        <v>98235.22</v>
      </c>
      <c r="G3438" s="6">
        <f t="shared" si="53"/>
        <v>0.85220099597162757</v>
      </c>
    </row>
    <row r="3439" spans="1:7" x14ac:dyDescent="0.2">
      <c r="A3439" s="3" t="s">
        <v>6876</v>
      </c>
      <c r="B3439" s="4" t="s">
        <v>6718</v>
      </c>
      <c r="C3439" s="4" t="s">
        <v>6907</v>
      </c>
      <c r="D3439" s="5">
        <v>630.29999999999995</v>
      </c>
      <c r="E3439" s="5">
        <v>116101.26</v>
      </c>
      <c r="F3439" s="5">
        <v>99992.05</v>
      </c>
      <c r="G3439" s="6">
        <f t="shared" si="53"/>
        <v>0.861248620385343</v>
      </c>
    </row>
    <row r="3440" spans="1:7" x14ac:dyDescent="0.2">
      <c r="A3440" s="3" t="s">
        <v>6878</v>
      </c>
      <c r="B3440" s="4" t="s">
        <v>6909</v>
      </c>
      <c r="C3440" s="4" t="s">
        <v>6910</v>
      </c>
      <c r="D3440" s="5">
        <v>1685.06</v>
      </c>
      <c r="E3440" s="5">
        <v>168587.27</v>
      </c>
      <c r="F3440" s="5">
        <v>116457.34</v>
      </c>
      <c r="G3440" s="6">
        <f t="shared" si="53"/>
        <v>0.69078371101210667</v>
      </c>
    </row>
    <row r="3441" spans="1:7" x14ac:dyDescent="0.2">
      <c r="A3441" s="3" t="s">
        <v>6880</v>
      </c>
      <c r="B3441" s="4" t="s">
        <v>6909</v>
      </c>
      <c r="C3441" s="4" t="s">
        <v>6912</v>
      </c>
      <c r="D3441" s="5">
        <v>729.5</v>
      </c>
      <c r="E3441" s="5">
        <v>124371.84</v>
      </c>
      <c r="F3441" s="5">
        <v>75005.52</v>
      </c>
      <c r="G3441" s="6">
        <f t="shared" si="53"/>
        <v>0.60307477962857192</v>
      </c>
    </row>
    <row r="3442" spans="1:7" x14ac:dyDescent="0.2">
      <c r="A3442" s="3" t="s">
        <v>6882</v>
      </c>
      <c r="B3442" s="4" t="s">
        <v>6909</v>
      </c>
      <c r="C3442" s="4" t="s">
        <v>6914</v>
      </c>
      <c r="D3442" s="5">
        <v>591</v>
      </c>
      <c r="E3442" s="5">
        <v>108862.2</v>
      </c>
      <c r="F3442" s="5">
        <v>86529.14</v>
      </c>
      <c r="G3442" s="6">
        <f t="shared" si="53"/>
        <v>0.79485018674985441</v>
      </c>
    </row>
    <row r="3443" spans="1:7" x14ac:dyDescent="0.2">
      <c r="A3443" s="3" t="s">
        <v>6883</v>
      </c>
      <c r="B3443" s="4" t="s">
        <v>6909</v>
      </c>
      <c r="C3443" s="4" t="s">
        <v>6916</v>
      </c>
      <c r="D3443" s="5">
        <v>504.8</v>
      </c>
      <c r="E3443" s="5">
        <v>92984.16</v>
      </c>
      <c r="F3443" s="5">
        <v>65179.57</v>
      </c>
      <c r="G3443" s="6">
        <f t="shared" si="53"/>
        <v>0.70097498326596697</v>
      </c>
    </row>
    <row r="3444" spans="1:7" x14ac:dyDescent="0.2">
      <c r="A3444" s="3" t="s">
        <v>6885</v>
      </c>
      <c r="B3444" s="4" t="s">
        <v>6909</v>
      </c>
      <c r="C3444" s="4" t="s">
        <v>6918</v>
      </c>
      <c r="D3444" s="5">
        <v>676.6</v>
      </c>
      <c r="E3444" s="5">
        <v>124629.72</v>
      </c>
      <c r="F3444" s="5">
        <v>64915.98</v>
      </c>
      <c r="G3444" s="6">
        <f t="shared" si="53"/>
        <v>0.52087078427200195</v>
      </c>
    </row>
    <row r="3445" spans="1:7" x14ac:dyDescent="0.2">
      <c r="A3445" s="3" t="s">
        <v>6887</v>
      </c>
      <c r="B3445" s="4" t="s">
        <v>6909</v>
      </c>
      <c r="C3445" s="4" t="s">
        <v>6920</v>
      </c>
      <c r="D3445" s="5">
        <v>702.9</v>
      </c>
      <c r="E3445" s="5">
        <v>117151.2</v>
      </c>
      <c r="F3445" s="5">
        <v>70745.039999999994</v>
      </c>
      <c r="G3445" s="6">
        <f t="shared" si="53"/>
        <v>0.60387806526949783</v>
      </c>
    </row>
    <row r="3446" spans="1:7" x14ac:dyDescent="0.2">
      <c r="A3446" s="3" t="s">
        <v>6889</v>
      </c>
      <c r="B3446" s="4" t="s">
        <v>6909</v>
      </c>
      <c r="C3446" s="4" t="s">
        <v>6922</v>
      </c>
      <c r="D3446" s="5">
        <v>638.20000000000005</v>
      </c>
      <c r="E3446" s="5">
        <v>117556.44</v>
      </c>
      <c r="F3446" s="5">
        <v>90437.55</v>
      </c>
      <c r="G3446" s="6">
        <f t="shared" si="53"/>
        <v>0.76931174506475364</v>
      </c>
    </row>
    <row r="3447" spans="1:7" x14ac:dyDescent="0.2">
      <c r="A3447" s="3" t="s">
        <v>6891</v>
      </c>
      <c r="B3447" s="4" t="s">
        <v>6909</v>
      </c>
      <c r="C3447" s="4" t="s">
        <v>6924</v>
      </c>
      <c r="D3447" s="5">
        <v>714.5</v>
      </c>
      <c r="E3447" s="5">
        <v>118861.06</v>
      </c>
      <c r="F3447" s="5">
        <v>80591.53</v>
      </c>
      <c r="G3447" s="6">
        <f t="shared" si="53"/>
        <v>0.67803139228272069</v>
      </c>
    </row>
    <row r="3448" spans="1:7" x14ac:dyDescent="0.2">
      <c r="A3448" s="3" t="s">
        <v>6892</v>
      </c>
      <c r="B3448" s="4" t="s">
        <v>6909</v>
      </c>
      <c r="C3448" s="4" t="s">
        <v>6926</v>
      </c>
      <c r="D3448" s="5">
        <v>792.9</v>
      </c>
      <c r="E3448" s="5">
        <v>122802.12</v>
      </c>
      <c r="F3448" s="5">
        <v>87998.98</v>
      </c>
      <c r="G3448" s="6">
        <f t="shared" si="53"/>
        <v>0.7165917005341601</v>
      </c>
    </row>
    <row r="3449" spans="1:7" x14ac:dyDescent="0.2">
      <c r="A3449" s="3" t="s">
        <v>6894</v>
      </c>
      <c r="B3449" s="4" t="s">
        <v>6909</v>
      </c>
      <c r="C3449" s="4" t="s">
        <v>6928</v>
      </c>
      <c r="D3449" s="5">
        <v>369.4</v>
      </c>
      <c r="E3449" s="5">
        <v>68043.48</v>
      </c>
      <c r="F3449" s="5">
        <v>54295.02</v>
      </c>
      <c r="G3449" s="6">
        <f t="shared" si="53"/>
        <v>0.79794596043588595</v>
      </c>
    </row>
    <row r="3450" spans="1:7" x14ac:dyDescent="0.2">
      <c r="A3450" s="3" t="s">
        <v>6896</v>
      </c>
      <c r="B3450" s="4" t="s">
        <v>6909</v>
      </c>
      <c r="C3450" s="4" t="s">
        <v>6930</v>
      </c>
      <c r="D3450" s="5">
        <v>640</v>
      </c>
      <c r="E3450" s="5">
        <v>117888</v>
      </c>
      <c r="F3450" s="5">
        <v>106871.58</v>
      </c>
      <c r="G3450" s="6">
        <f t="shared" si="53"/>
        <v>0.90655181188925082</v>
      </c>
    </row>
    <row r="3451" spans="1:7" x14ac:dyDescent="0.2">
      <c r="A3451" s="3" t="s">
        <v>6898</v>
      </c>
      <c r="B3451" s="4" t="s">
        <v>6909</v>
      </c>
      <c r="C3451" s="4" t="s">
        <v>6932</v>
      </c>
      <c r="D3451" s="5">
        <v>759.45</v>
      </c>
      <c r="E3451" s="5">
        <v>137860.65</v>
      </c>
      <c r="F3451" s="5">
        <v>115995.5</v>
      </c>
      <c r="G3451" s="6">
        <f t="shared" si="53"/>
        <v>0.84139672923346875</v>
      </c>
    </row>
    <row r="3452" spans="1:7" x14ac:dyDescent="0.2">
      <c r="A3452" s="3" t="s">
        <v>6900</v>
      </c>
      <c r="B3452" s="4" t="s">
        <v>6909</v>
      </c>
      <c r="C3452" s="4" t="s">
        <v>6934</v>
      </c>
      <c r="D3452" s="5">
        <v>1000.35</v>
      </c>
      <c r="E3452" s="5">
        <v>170832.07</v>
      </c>
      <c r="F3452" s="5">
        <v>112460.18</v>
      </c>
      <c r="G3452" s="6">
        <f t="shared" si="53"/>
        <v>0.65830836095353751</v>
      </c>
    </row>
    <row r="3453" spans="1:7" x14ac:dyDescent="0.2">
      <c r="A3453" s="3" t="s">
        <v>6902</v>
      </c>
      <c r="B3453" s="4" t="s">
        <v>6909</v>
      </c>
      <c r="C3453" s="4" t="s">
        <v>6936</v>
      </c>
      <c r="D3453" s="5">
        <v>687.7</v>
      </c>
      <c r="E3453" s="5">
        <v>105488.86</v>
      </c>
      <c r="F3453" s="5">
        <v>76056.490000000005</v>
      </c>
      <c r="G3453" s="6">
        <f t="shared" si="53"/>
        <v>0.72099072831007938</v>
      </c>
    </row>
    <row r="3454" spans="1:7" x14ac:dyDescent="0.2">
      <c r="A3454" s="3" t="s">
        <v>6904</v>
      </c>
      <c r="B3454" s="4" t="s">
        <v>6909</v>
      </c>
      <c r="C3454" s="4" t="s">
        <v>6938</v>
      </c>
      <c r="D3454" s="5">
        <v>662.2</v>
      </c>
      <c r="E3454" s="5">
        <v>121977.24</v>
      </c>
      <c r="F3454" s="5">
        <v>75325.05</v>
      </c>
      <c r="G3454" s="6">
        <f t="shared" si="53"/>
        <v>0.61753364808057631</v>
      </c>
    </row>
    <row r="3455" spans="1:7" x14ac:dyDescent="0.2">
      <c r="A3455" s="3" t="s">
        <v>6906</v>
      </c>
      <c r="B3455" s="4" t="s">
        <v>6909</v>
      </c>
      <c r="C3455" s="4" t="s">
        <v>6940</v>
      </c>
      <c r="D3455" s="5">
        <v>499.2</v>
      </c>
      <c r="E3455" s="5">
        <v>91952.639999999999</v>
      </c>
      <c r="F3455" s="5">
        <v>72274.22</v>
      </c>
      <c r="G3455" s="6">
        <f t="shared" si="53"/>
        <v>0.78599396384921627</v>
      </c>
    </row>
    <row r="3456" spans="1:7" x14ac:dyDescent="0.2">
      <c r="A3456" s="3" t="s">
        <v>6908</v>
      </c>
      <c r="B3456" s="4" t="s">
        <v>6909</v>
      </c>
      <c r="C3456" s="4" t="s">
        <v>6942</v>
      </c>
      <c r="D3456" s="5">
        <v>656.2</v>
      </c>
      <c r="E3456" s="5">
        <v>120872.04</v>
      </c>
      <c r="F3456" s="5">
        <v>66263.3</v>
      </c>
      <c r="G3456" s="6">
        <f t="shared" si="53"/>
        <v>0.54821032225484079</v>
      </c>
    </row>
    <row r="3457" spans="1:7" x14ac:dyDescent="0.2">
      <c r="A3457" s="3" t="s">
        <v>6911</v>
      </c>
      <c r="B3457" s="4" t="s">
        <v>6909</v>
      </c>
      <c r="C3457" s="4" t="s">
        <v>6944</v>
      </c>
      <c r="D3457" s="5">
        <v>1616.8</v>
      </c>
      <c r="E3457" s="5">
        <v>275049.56</v>
      </c>
      <c r="F3457" s="5">
        <v>179810.53</v>
      </c>
      <c r="G3457" s="6">
        <f t="shared" si="53"/>
        <v>0.6537386571350996</v>
      </c>
    </row>
    <row r="3458" spans="1:7" x14ac:dyDescent="0.2">
      <c r="A3458" s="3" t="s">
        <v>6913</v>
      </c>
      <c r="B3458" s="4" t="s">
        <v>6909</v>
      </c>
      <c r="C3458" s="4" t="s">
        <v>6946</v>
      </c>
      <c r="D3458" s="5">
        <v>3070.2</v>
      </c>
      <c r="E3458" s="5">
        <v>540553.31999999995</v>
      </c>
      <c r="F3458" s="5">
        <v>435125.17</v>
      </c>
      <c r="G3458" s="6">
        <f t="shared" si="53"/>
        <v>0.80496253357578129</v>
      </c>
    </row>
    <row r="3459" spans="1:7" x14ac:dyDescent="0.2">
      <c r="A3459" s="3" t="s">
        <v>6915</v>
      </c>
      <c r="B3459" s="4" t="s">
        <v>6909</v>
      </c>
      <c r="C3459" s="4" t="s">
        <v>6948</v>
      </c>
      <c r="D3459" s="5">
        <v>3385.1</v>
      </c>
      <c r="E3459" s="5">
        <v>598643.79</v>
      </c>
      <c r="F3459" s="5">
        <v>447543.28</v>
      </c>
      <c r="G3459" s="6">
        <f t="shared" si="53"/>
        <v>0.7475952936887561</v>
      </c>
    </row>
    <row r="3460" spans="1:7" x14ac:dyDescent="0.2">
      <c r="A3460" s="3" t="s">
        <v>6917</v>
      </c>
      <c r="B3460" s="4" t="s">
        <v>6909</v>
      </c>
      <c r="C3460" s="4" t="s">
        <v>6950</v>
      </c>
      <c r="D3460" s="5">
        <v>2369.3000000000002</v>
      </c>
      <c r="E3460" s="5">
        <v>392442.81</v>
      </c>
      <c r="F3460" s="5">
        <v>324041.55</v>
      </c>
      <c r="G3460" s="6">
        <f t="shared" si="53"/>
        <v>0.82570387771915099</v>
      </c>
    </row>
    <row r="3461" spans="1:7" x14ac:dyDescent="0.2">
      <c r="A3461" s="3" t="s">
        <v>6919</v>
      </c>
      <c r="B3461" s="4" t="s">
        <v>6909</v>
      </c>
      <c r="C3461" s="4" t="s">
        <v>6952</v>
      </c>
      <c r="D3461" s="5">
        <v>1832</v>
      </c>
      <c r="E3461" s="5">
        <v>331891.09999999998</v>
      </c>
      <c r="F3461" s="5">
        <v>265038.34999999998</v>
      </c>
      <c r="G3461" s="6">
        <f t="shared" ref="G3461:G3524" si="54">F3461/E3461</f>
        <v>0.79857022378726028</v>
      </c>
    </row>
    <row r="3462" spans="1:7" x14ac:dyDescent="0.2">
      <c r="A3462" s="3" t="s">
        <v>6921</v>
      </c>
      <c r="B3462" s="4" t="s">
        <v>6909</v>
      </c>
      <c r="C3462" s="4" t="s">
        <v>6954</v>
      </c>
      <c r="D3462" s="5">
        <v>3158.2</v>
      </c>
      <c r="E3462" s="5">
        <v>551128.63</v>
      </c>
      <c r="F3462" s="5">
        <v>458935.4</v>
      </c>
      <c r="G3462" s="6">
        <f t="shared" si="54"/>
        <v>0.83271921475028432</v>
      </c>
    </row>
    <row r="3463" spans="1:7" x14ac:dyDescent="0.2">
      <c r="A3463" s="3" t="s">
        <v>6923</v>
      </c>
      <c r="B3463" s="4" t="s">
        <v>6909</v>
      </c>
      <c r="C3463" s="4" t="s">
        <v>6956</v>
      </c>
      <c r="D3463" s="5">
        <v>2256.1999999999998</v>
      </c>
      <c r="E3463" s="5">
        <v>403655.88</v>
      </c>
      <c r="F3463" s="5">
        <v>302763.09999999998</v>
      </c>
      <c r="G3463" s="6">
        <f t="shared" si="54"/>
        <v>0.75005249520953332</v>
      </c>
    </row>
    <row r="3464" spans="1:7" x14ac:dyDescent="0.2">
      <c r="A3464" s="3" t="s">
        <v>6925</v>
      </c>
      <c r="B3464" s="4" t="s">
        <v>6909</v>
      </c>
      <c r="C3464" s="4" t="s">
        <v>6958</v>
      </c>
      <c r="D3464" s="5">
        <v>3033.2</v>
      </c>
      <c r="E3464" s="5">
        <v>535093.53</v>
      </c>
      <c r="F3464" s="5">
        <v>455586.38</v>
      </c>
      <c r="G3464" s="6">
        <f t="shared" si="54"/>
        <v>0.85141448075442061</v>
      </c>
    </row>
    <row r="3465" spans="1:7" x14ac:dyDescent="0.2">
      <c r="A3465" s="3" t="s">
        <v>6927</v>
      </c>
      <c r="B3465" s="4" t="s">
        <v>6909</v>
      </c>
      <c r="C3465" s="4" t="s">
        <v>6960</v>
      </c>
      <c r="D3465" s="5">
        <v>2291.5</v>
      </c>
      <c r="E3465" s="5">
        <v>406418.88</v>
      </c>
      <c r="F3465" s="5">
        <v>292371.67</v>
      </c>
      <c r="G3465" s="6">
        <f t="shared" si="54"/>
        <v>0.71938505907993244</v>
      </c>
    </row>
    <row r="3466" spans="1:7" x14ac:dyDescent="0.2">
      <c r="A3466" s="3" t="s">
        <v>6929</v>
      </c>
      <c r="B3466" s="4" t="s">
        <v>6909</v>
      </c>
      <c r="C3466" s="4" t="s">
        <v>6962</v>
      </c>
      <c r="D3466" s="5">
        <v>595.4</v>
      </c>
      <c r="E3466" s="5">
        <v>109672.68</v>
      </c>
      <c r="F3466" s="5">
        <v>100076.12</v>
      </c>
      <c r="G3466" s="6">
        <f t="shared" si="54"/>
        <v>0.91249817183276638</v>
      </c>
    </row>
    <row r="3467" spans="1:7" x14ac:dyDescent="0.2">
      <c r="A3467" s="3" t="s">
        <v>6931</v>
      </c>
      <c r="B3467" s="4" t="s">
        <v>6909</v>
      </c>
      <c r="C3467" s="4" t="s">
        <v>6964</v>
      </c>
      <c r="D3467" s="5">
        <v>615</v>
      </c>
      <c r="E3467" s="5">
        <v>113283</v>
      </c>
      <c r="F3467" s="5">
        <v>49653.69</v>
      </c>
      <c r="G3467" s="6">
        <f t="shared" si="54"/>
        <v>0.43831545774741137</v>
      </c>
    </row>
    <row r="3468" spans="1:7" x14ac:dyDescent="0.2">
      <c r="A3468" s="3" t="s">
        <v>6933</v>
      </c>
      <c r="B3468" s="4" t="s">
        <v>6909</v>
      </c>
      <c r="C3468" s="4" t="s">
        <v>6966</v>
      </c>
      <c r="D3468" s="5">
        <v>678.8</v>
      </c>
      <c r="E3468" s="5">
        <v>98960.4</v>
      </c>
      <c r="F3468" s="5">
        <v>77944.429999999993</v>
      </c>
      <c r="G3468" s="6">
        <f t="shared" si="54"/>
        <v>0.78763252775857817</v>
      </c>
    </row>
    <row r="3469" spans="1:7" x14ac:dyDescent="0.2">
      <c r="A3469" s="3" t="s">
        <v>6935</v>
      </c>
      <c r="B3469" s="4" t="s">
        <v>6909</v>
      </c>
      <c r="C3469" s="4" t="s">
        <v>6968</v>
      </c>
      <c r="D3469" s="5">
        <v>722.1</v>
      </c>
      <c r="E3469" s="5">
        <v>122787.72</v>
      </c>
      <c r="F3469" s="5">
        <v>89690.52</v>
      </c>
      <c r="G3469" s="6">
        <f t="shared" si="54"/>
        <v>0.73045187254881838</v>
      </c>
    </row>
    <row r="3470" spans="1:7" x14ac:dyDescent="0.2">
      <c r="A3470" s="3" t="s">
        <v>6937</v>
      </c>
      <c r="B3470" s="4" t="s">
        <v>6909</v>
      </c>
      <c r="C3470" s="4" t="s">
        <v>6970</v>
      </c>
      <c r="D3470" s="5">
        <v>606.70000000000005</v>
      </c>
      <c r="E3470" s="5">
        <v>111754.14</v>
      </c>
      <c r="F3470" s="5">
        <v>84812.25</v>
      </c>
      <c r="G3470" s="6">
        <f t="shared" si="54"/>
        <v>0.75891819309781272</v>
      </c>
    </row>
    <row r="3471" spans="1:7" x14ac:dyDescent="0.2">
      <c r="A3471" s="3" t="s">
        <v>6939</v>
      </c>
      <c r="B3471" s="4" t="s">
        <v>6909</v>
      </c>
      <c r="C3471" s="4" t="s">
        <v>6972</v>
      </c>
      <c r="D3471" s="5">
        <v>624.70000000000005</v>
      </c>
      <c r="E3471" s="5">
        <v>107535.96</v>
      </c>
      <c r="F3471" s="5">
        <v>42711.56</v>
      </c>
      <c r="G3471" s="6">
        <f t="shared" si="54"/>
        <v>0.39718397455139653</v>
      </c>
    </row>
    <row r="3472" spans="1:7" x14ac:dyDescent="0.2">
      <c r="A3472" s="3" t="s">
        <v>6941</v>
      </c>
      <c r="B3472" s="4" t="s">
        <v>6909</v>
      </c>
      <c r="C3472" s="4" t="s">
        <v>6974</v>
      </c>
      <c r="D3472" s="5">
        <v>637</v>
      </c>
      <c r="E3472" s="5">
        <v>117335.4</v>
      </c>
      <c r="F3472" s="5">
        <v>62028.72</v>
      </c>
      <c r="G3472" s="6">
        <f t="shared" si="54"/>
        <v>0.52864455228345408</v>
      </c>
    </row>
    <row r="3473" spans="1:7" x14ac:dyDescent="0.2">
      <c r="A3473" s="3" t="s">
        <v>6943</v>
      </c>
      <c r="B3473" s="4" t="s">
        <v>6909</v>
      </c>
      <c r="C3473" s="4" t="s">
        <v>6976</v>
      </c>
      <c r="D3473" s="5">
        <v>400.4</v>
      </c>
      <c r="E3473" s="5">
        <v>73753.679999999993</v>
      </c>
      <c r="F3473" s="5">
        <v>32464.76</v>
      </c>
      <c r="G3473" s="6">
        <f t="shared" si="54"/>
        <v>0.44017817144852978</v>
      </c>
    </row>
    <row r="3474" spans="1:7" x14ac:dyDescent="0.2">
      <c r="A3474" s="3" t="s">
        <v>6945</v>
      </c>
      <c r="B3474" s="4" t="s">
        <v>6909</v>
      </c>
      <c r="C3474" s="4" t="s">
        <v>6978</v>
      </c>
      <c r="D3474" s="5">
        <v>2227.9</v>
      </c>
      <c r="E3474" s="5">
        <v>410379.18</v>
      </c>
      <c r="F3474" s="5">
        <v>322780.65000000002</v>
      </c>
      <c r="G3474" s="6">
        <f t="shared" si="54"/>
        <v>0.78654246056049926</v>
      </c>
    </row>
    <row r="3475" spans="1:7" x14ac:dyDescent="0.2">
      <c r="A3475" s="3" t="s">
        <v>6947</v>
      </c>
      <c r="B3475" s="4" t="s">
        <v>6909</v>
      </c>
      <c r="C3475" s="4" t="s">
        <v>6980</v>
      </c>
      <c r="D3475" s="5">
        <v>1499.6</v>
      </c>
      <c r="E3475" s="5">
        <v>261775.78</v>
      </c>
      <c r="F3475" s="5">
        <v>190227.49</v>
      </c>
      <c r="G3475" s="6">
        <f t="shared" si="54"/>
        <v>0.72668101686107089</v>
      </c>
    </row>
    <row r="3476" spans="1:7" x14ac:dyDescent="0.2">
      <c r="A3476" s="3" t="s">
        <v>6949</v>
      </c>
      <c r="B3476" s="4" t="s">
        <v>6909</v>
      </c>
      <c r="C3476" s="4" t="s">
        <v>6982</v>
      </c>
      <c r="D3476" s="5">
        <v>2486.6</v>
      </c>
      <c r="E3476" s="5">
        <v>415558.39</v>
      </c>
      <c r="F3476" s="5">
        <v>305598.69</v>
      </c>
      <c r="G3476" s="6">
        <f t="shared" si="54"/>
        <v>0.73539290110350075</v>
      </c>
    </row>
    <row r="3477" spans="1:7" x14ac:dyDescent="0.2">
      <c r="A3477" s="3" t="s">
        <v>6951</v>
      </c>
      <c r="B3477" s="4" t="s">
        <v>6909</v>
      </c>
      <c r="C3477" s="4" t="s">
        <v>6984</v>
      </c>
      <c r="D3477" s="5">
        <v>2396.9</v>
      </c>
      <c r="E3477" s="5">
        <v>412073.71</v>
      </c>
      <c r="F3477" s="5">
        <v>264907.23</v>
      </c>
      <c r="G3477" s="6">
        <f t="shared" si="54"/>
        <v>0.64286370028313611</v>
      </c>
    </row>
    <row r="3478" spans="1:7" x14ac:dyDescent="0.2">
      <c r="A3478" s="3" t="s">
        <v>6953</v>
      </c>
      <c r="B3478" s="4" t="s">
        <v>6909</v>
      </c>
      <c r="C3478" s="4" t="s">
        <v>6986</v>
      </c>
      <c r="D3478" s="5">
        <v>1698.8</v>
      </c>
      <c r="E3478" s="5">
        <v>297973.42</v>
      </c>
      <c r="F3478" s="5">
        <v>203506.75</v>
      </c>
      <c r="G3478" s="6">
        <f t="shared" si="54"/>
        <v>0.68296947425713339</v>
      </c>
    </row>
    <row r="3479" spans="1:7" x14ac:dyDescent="0.2">
      <c r="A3479" s="3" t="s">
        <v>6955</v>
      </c>
      <c r="B3479" s="4" t="s">
        <v>6909</v>
      </c>
      <c r="C3479" s="4" t="s">
        <v>6988</v>
      </c>
      <c r="D3479" s="5">
        <v>2326.1</v>
      </c>
      <c r="E3479" s="5">
        <v>409513.44</v>
      </c>
      <c r="F3479" s="5">
        <v>297041.37</v>
      </c>
      <c r="G3479" s="6">
        <f t="shared" si="54"/>
        <v>0.72535194449295726</v>
      </c>
    </row>
    <row r="3480" spans="1:7" x14ac:dyDescent="0.2">
      <c r="A3480" s="3" t="s">
        <v>6957</v>
      </c>
      <c r="B3480" s="4" t="s">
        <v>6909</v>
      </c>
      <c r="C3480" s="4" t="s">
        <v>6990</v>
      </c>
      <c r="D3480" s="5">
        <v>1598</v>
      </c>
      <c r="E3480" s="5">
        <v>294351.59999999998</v>
      </c>
      <c r="F3480" s="5">
        <v>237659.74</v>
      </c>
      <c r="G3480" s="6">
        <f t="shared" si="54"/>
        <v>0.80740087704636232</v>
      </c>
    </row>
    <row r="3481" spans="1:7" x14ac:dyDescent="0.2">
      <c r="A3481" s="3" t="s">
        <v>6959</v>
      </c>
      <c r="B3481" s="4" t="s">
        <v>6909</v>
      </c>
      <c r="C3481" s="4" t="s">
        <v>6992</v>
      </c>
      <c r="D3481" s="5">
        <v>2281.1</v>
      </c>
      <c r="E3481" s="5">
        <v>405387.36</v>
      </c>
      <c r="F3481" s="5">
        <v>278219.77</v>
      </c>
      <c r="G3481" s="6">
        <f t="shared" si="54"/>
        <v>0.68630598151851607</v>
      </c>
    </row>
    <row r="3482" spans="1:7" x14ac:dyDescent="0.2">
      <c r="A3482" s="3" t="s">
        <v>6961</v>
      </c>
      <c r="B3482" s="4" t="s">
        <v>6909</v>
      </c>
      <c r="C3482" s="4" t="s">
        <v>6994</v>
      </c>
      <c r="D3482" s="5">
        <v>2100.1</v>
      </c>
      <c r="E3482" s="5">
        <v>386838.42</v>
      </c>
      <c r="F3482" s="5">
        <v>283972.58</v>
      </c>
      <c r="G3482" s="6">
        <f t="shared" si="54"/>
        <v>0.73408577152186705</v>
      </c>
    </row>
    <row r="3483" spans="1:7" x14ac:dyDescent="0.2">
      <c r="A3483" s="3" t="s">
        <v>6963</v>
      </c>
      <c r="B3483" s="4" t="s">
        <v>6909</v>
      </c>
      <c r="C3483" s="4" t="s">
        <v>6996</v>
      </c>
      <c r="D3483" s="5">
        <v>1504.9</v>
      </c>
      <c r="E3483" s="5">
        <v>277202.58</v>
      </c>
      <c r="F3483" s="5">
        <v>221071.23</v>
      </c>
      <c r="G3483" s="6">
        <f t="shared" si="54"/>
        <v>0.79750783704826989</v>
      </c>
    </row>
    <row r="3484" spans="1:7" x14ac:dyDescent="0.2">
      <c r="A3484" s="3" t="s">
        <v>6965</v>
      </c>
      <c r="B3484" s="4" t="s">
        <v>6909</v>
      </c>
      <c r="C3484" s="4" t="s">
        <v>6998</v>
      </c>
      <c r="D3484" s="5">
        <v>2085.6</v>
      </c>
      <c r="E3484" s="5">
        <v>355848.09</v>
      </c>
      <c r="F3484" s="5">
        <v>254014</v>
      </c>
      <c r="G3484" s="6">
        <f t="shared" si="54"/>
        <v>0.71382707154617575</v>
      </c>
    </row>
    <row r="3485" spans="1:7" x14ac:dyDescent="0.2">
      <c r="A3485" s="3" t="s">
        <v>6967</v>
      </c>
      <c r="B3485" s="4" t="s">
        <v>6909</v>
      </c>
      <c r="C3485" s="4" t="s">
        <v>7000</v>
      </c>
      <c r="D3485" s="5">
        <v>2319.1</v>
      </c>
      <c r="E3485" s="5">
        <v>398228.64</v>
      </c>
      <c r="F3485" s="5">
        <v>283950.48</v>
      </c>
      <c r="G3485" s="6">
        <f t="shared" si="54"/>
        <v>0.71303379887493767</v>
      </c>
    </row>
    <row r="3486" spans="1:7" x14ac:dyDescent="0.2">
      <c r="A3486" s="3" t="s">
        <v>6969</v>
      </c>
      <c r="B3486" s="4" t="s">
        <v>6909</v>
      </c>
      <c r="C3486" s="4" t="s">
        <v>7002</v>
      </c>
      <c r="D3486" s="5">
        <v>2120.37</v>
      </c>
      <c r="E3486" s="5">
        <v>365028.06</v>
      </c>
      <c r="F3486" s="5">
        <v>268818.58</v>
      </c>
      <c r="G3486" s="6">
        <f t="shared" si="54"/>
        <v>0.73643264575331557</v>
      </c>
    </row>
    <row r="3487" spans="1:7" x14ac:dyDescent="0.2">
      <c r="A3487" s="3" t="s">
        <v>6971</v>
      </c>
      <c r="B3487" s="4" t="s">
        <v>6909</v>
      </c>
      <c r="C3487" s="4" t="s">
        <v>7004</v>
      </c>
      <c r="D3487" s="5">
        <v>2357.4</v>
      </c>
      <c r="E3487" s="5">
        <v>405824.4</v>
      </c>
      <c r="F3487" s="5">
        <v>294290.39</v>
      </c>
      <c r="G3487" s="6">
        <f t="shared" si="54"/>
        <v>0.72516682092057549</v>
      </c>
    </row>
    <row r="3488" spans="1:7" x14ac:dyDescent="0.2">
      <c r="A3488" s="3" t="s">
        <v>6973</v>
      </c>
      <c r="B3488" s="4" t="s">
        <v>6909</v>
      </c>
      <c r="C3488" s="4" t="s">
        <v>7006</v>
      </c>
      <c r="D3488" s="5">
        <v>295</v>
      </c>
      <c r="E3488" s="5">
        <v>54339</v>
      </c>
      <c r="F3488" s="5">
        <v>21160.3</v>
      </c>
      <c r="G3488" s="6">
        <f t="shared" si="54"/>
        <v>0.38941276063232666</v>
      </c>
    </row>
    <row r="3489" spans="1:7" x14ac:dyDescent="0.2">
      <c r="A3489" s="3" t="s">
        <v>6975</v>
      </c>
      <c r="B3489" s="4" t="s">
        <v>6909</v>
      </c>
      <c r="C3489" s="4" t="s">
        <v>7008</v>
      </c>
      <c r="D3489" s="5">
        <v>255.1</v>
      </c>
      <c r="E3489" s="5">
        <v>46989.42</v>
      </c>
      <c r="F3489" s="5">
        <v>43763.22</v>
      </c>
      <c r="G3489" s="6">
        <f t="shared" si="54"/>
        <v>0.93134199145254404</v>
      </c>
    </row>
    <row r="3490" spans="1:7" x14ac:dyDescent="0.2">
      <c r="A3490" s="3" t="s">
        <v>6977</v>
      </c>
      <c r="B3490" s="4" t="s">
        <v>6909</v>
      </c>
      <c r="C3490" s="4" t="s">
        <v>7010</v>
      </c>
      <c r="D3490" s="5">
        <v>605.70000000000005</v>
      </c>
      <c r="E3490" s="5">
        <v>111569.94</v>
      </c>
      <c r="F3490" s="5">
        <v>76017.320000000007</v>
      </c>
      <c r="G3490" s="6">
        <f t="shared" si="54"/>
        <v>0.68134230420846342</v>
      </c>
    </row>
    <row r="3491" spans="1:7" x14ac:dyDescent="0.2">
      <c r="A3491" s="3" t="s">
        <v>6979</v>
      </c>
      <c r="B3491" s="4" t="s">
        <v>6909</v>
      </c>
      <c r="C3491" s="4" t="s">
        <v>7012</v>
      </c>
      <c r="D3491" s="5">
        <v>527.9</v>
      </c>
      <c r="E3491" s="5">
        <v>71226.539999999994</v>
      </c>
      <c r="F3491" s="5">
        <v>61073.15</v>
      </c>
      <c r="G3491" s="6">
        <f t="shared" si="54"/>
        <v>0.85744934402260742</v>
      </c>
    </row>
    <row r="3492" spans="1:7" x14ac:dyDescent="0.2">
      <c r="A3492" s="3" t="s">
        <v>6981</v>
      </c>
      <c r="B3492" s="4" t="s">
        <v>6909</v>
      </c>
      <c r="C3492" s="4" t="s">
        <v>7014</v>
      </c>
      <c r="D3492" s="5">
        <v>520.4</v>
      </c>
      <c r="E3492" s="5">
        <v>70113.77</v>
      </c>
      <c r="F3492" s="5">
        <v>59958.44</v>
      </c>
      <c r="G3492" s="6">
        <f t="shared" si="54"/>
        <v>0.8551592647207531</v>
      </c>
    </row>
    <row r="3493" spans="1:7" x14ac:dyDescent="0.2">
      <c r="A3493" s="3" t="s">
        <v>6983</v>
      </c>
      <c r="B3493" s="4" t="s">
        <v>6909</v>
      </c>
      <c r="C3493" s="4" t="s">
        <v>7016</v>
      </c>
      <c r="D3493" s="5">
        <v>415.9</v>
      </c>
      <c r="E3493" s="5">
        <v>70880.160000000003</v>
      </c>
      <c r="F3493" s="5">
        <v>64965.25</v>
      </c>
      <c r="G3493" s="6">
        <f t="shared" si="54"/>
        <v>0.91655055519062034</v>
      </c>
    </row>
    <row r="3494" spans="1:7" x14ac:dyDescent="0.2">
      <c r="A3494" s="3" t="s">
        <v>6985</v>
      </c>
      <c r="B3494" s="4" t="s">
        <v>6909</v>
      </c>
      <c r="C3494" s="4" t="s">
        <v>7018</v>
      </c>
      <c r="D3494" s="5">
        <v>3825.9</v>
      </c>
      <c r="E3494" s="5">
        <v>686363.91</v>
      </c>
      <c r="F3494" s="5">
        <v>524171.26</v>
      </c>
      <c r="G3494" s="6">
        <f t="shared" si="54"/>
        <v>0.76369292202441119</v>
      </c>
    </row>
    <row r="3495" spans="1:7" x14ac:dyDescent="0.2">
      <c r="A3495" s="3" t="s">
        <v>6987</v>
      </c>
      <c r="B3495" s="4" t="s">
        <v>6909</v>
      </c>
      <c r="C3495" s="4" t="s">
        <v>7020</v>
      </c>
      <c r="D3495" s="5">
        <v>526.5</v>
      </c>
      <c r="E3495" s="5">
        <v>96981.3</v>
      </c>
      <c r="F3495" s="5">
        <v>65320.55</v>
      </c>
      <c r="G3495" s="6">
        <f t="shared" si="54"/>
        <v>0.67353757889407551</v>
      </c>
    </row>
    <row r="3496" spans="1:7" x14ac:dyDescent="0.2">
      <c r="A3496" s="3" t="s">
        <v>6989</v>
      </c>
      <c r="B3496" s="4" t="s">
        <v>6909</v>
      </c>
      <c r="C3496" s="4" t="s">
        <v>7022</v>
      </c>
      <c r="D3496" s="5">
        <v>3155</v>
      </c>
      <c r="E3496" s="5">
        <v>567673.44999999995</v>
      </c>
      <c r="F3496" s="5">
        <v>426437.95</v>
      </c>
      <c r="G3496" s="6">
        <f t="shared" si="54"/>
        <v>0.75120291428108898</v>
      </c>
    </row>
    <row r="3497" spans="1:7" x14ac:dyDescent="0.2">
      <c r="A3497" s="3" t="s">
        <v>6991</v>
      </c>
      <c r="B3497" s="4" t="s">
        <v>6909</v>
      </c>
      <c r="C3497" s="4" t="s">
        <v>7024</v>
      </c>
      <c r="D3497" s="5">
        <v>2192.1</v>
      </c>
      <c r="E3497" s="5">
        <v>377292.11</v>
      </c>
      <c r="F3497" s="5">
        <v>268558.67</v>
      </c>
      <c r="G3497" s="6">
        <f t="shared" si="54"/>
        <v>0.71180568817089762</v>
      </c>
    </row>
    <row r="3498" spans="1:7" x14ac:dyDescent="0.2">
      <c r="A3498" s="3" t="s">
        <v>6993</v>
      </c>
      <c r="B3498" s="4" t="s">
        <v>6909</v>
      </c>
      <c r="C3498" s="4" t="s">
        <v>7026</v>
      </c>
      <c r="D3498" s="5">
        <v>3305.2</v>
      </c>
      <c r="E3498" s="5">
        <v>577060.5</v>
      </c>
      <c r="F3498" s="5">
        <v>405040.33</v>
      </c>
      <c r="G3498" s="6">
        <f t="shared" si="54"/>
        <v>0.70190271210730937</v>
      </c>
    </row>
    <row r="3499" spans="1:7" x14ac:dyDescent="0.2">
      <c r="A3499" s="3" t="s">
        <v>6995</v>
      </c>
      <c r="B3499" s="4" t="s">
        <v>6909</v>
      </c>
      <c r="C3499" s="4" t="s">
        <v>7028</v>
      </c>
      <c r="D3499" s="5">
        <v>729.9</v>
      </c>
      <c r="E3499" s="5">
        <v>134447.57999999999</v>
      </c>
      <c r="F3499" s="5">
        <v>92634.27</v>
      </c>
      <c r="G3499" s="6">
        <f t="shared" si="54"/>
        <v>0.68899916235011449</v>
      </c>
    </row>
    <row r="3500" spans="1:7" x14ac:dyDescent="0.2">
      <c r="A3500" s="3" t="s">
        <v>6997</v>
      </c>
      <c r="B3500" s="4" t="s">
        <v>6909</v>
      </c>
      <c r="C3500" s="4" t="s">
        <v>7030</v>
      </c>
      <c r="D3500" s="5">
        <v>841.1</v>
      </c>
      <c r="E3500" s="5">
        <v>130671.48</v>
      </c>
      <c r="F3500" s="5">
        <v>79638.28</v>
      </c>
      <c r="G3500" s="6">
        <f t="shared" si="54"/>
        <v>0.60945418235103788</v>
      </c>
    </row>
    <row r="3501" spans="1:7" x14ac:dyDescent="0.2">
      <c r="A3501" s="3" t="s">
        <v>6999</v>
      </c>
      <c r="B3501" s="4" t="s">
        <v>6909</v>
      </c>
      <c r="C3501" s="4" t="s">
        <v>7032</v>
      </c>
      <c r="D3501" s="5">
        <v>604.6</v>
      </c>
      <c r="E3501" s="5">
        <v>111367.32</v>
      </c>
      <c r="F3501" s="5">
        <v>80685.48</v>
      </c>
      <c r="G3501" s="6">
        <f t="shared" si="54"/>
        <v>0.72449871290787993</v>
      </c>
    </row>
    <row r="3502" spans="1:7" x14ac:dyDescent="0.2">
      <c r="A3502" s="3" t="s">
        <v>7001</v>
      </c>
      <c r="B3502" s="4" t="s">
        <v>6909</v>
      </c>
      <c r="C3502" s="4" t="s">
        <v>7034</v>
      </c>
      <c r="D3502" s="5">
        <v>3223.5</v>
      </c>
      <c r="E3502" s="5">
        <v>581795.69999999995</v>
      </c>
      <c r="F3502" s="5">
        <v>383549.62</v>
      </c>
      <c r="G3502" s="6">
        <f t="shared" si="54"/>
        <v>0.65925138326048138</v>
      </c>
    </row>
    <row r="3503" spans="1:7" x14ac:dyDescent="0.2">
      <c r="A3503" s="3" t="s">
        <v>7003</v>
      </c>
      <c r="B3503" s="4" t="s">
        <v>6909</v>
      </c>
      <c r="C3503" s="4" t="s">
        <v>7036</v>
      </c>
      <c r="D3503" s="5">
        <v>2720.1</v>
      </c>
      <c r="E3503" s="5">
        <v>474717.25</v>
      </c>
      <c r="F3503" s="5">
        <v>324450.21000000002</v>
      </c>
      <c r="G3503" s="6">
        <f t="shared" si="54"/>
        <v>0.68345991218983515</v>
      </c>
    </row>
    <row r="3504" spans="1:7" x14ac:dyDescent="0.2">
      <c r="A3504" s="3" t="s">
        <v>7005</v>
      </c>
      <c r="B3504" s="4" t="s">
        <v>6909</v>
      </c>
      <c r="C3504" s="4" t="s">
        <v>7038</v>
      </c>
      <c r="D3504" s="5">
        <v>3232.4</v>
      </c>
      <c r="E3504" s="5">
        <v>569760.62</v>
      </c>
      <c r="F3504" s="5">
        <v>326307.76</v>
      </c>
      <c r="G3504" s="6">
        <f t="shared" si="54"/>
        <v>0.57271027260536189</v>
      </c>
    </row>
    <row r="3505" spans="1:7" x14ac:dyDescent="0.2">
      <c r="A3505" s="3" t="s">
        <v>7007</v>
      </c>
      <c r="B3505" s="4" t="s">
        <v>6909</v>
      </c>
      <c r="C3505" s="4" t="s">
        <v>7040</v>
      </c>
      <c r="D3505" s="5">
        <v>2144.6</v>
      </c>
      <c r="E3505" s="5">
        <v>355364.14</v>
      </c>
      <c r="F3505" s="5">
        <v>253423.72</v>
      </c>
      <c r="G3505" s="6">
        <f t="shared" si="54"/>
        <v>0.71313813487202171</v>
      </c>
    </row>
    <row r="3506" spans="1:7" x14ac:dyDescent="0.2">
      <c r="A3506" s="3" t="s">
        <v>7009</v>
      </c>
      <c r="B3506" s="4" t="s">
        <v>6909</v>
      </c>
      <c r="C3506" s="4" t="s">
        <v>7042</v>
      </c>
      <c r="D3506" s="5">
        <v>3232.8</v>
      </c>
      <c r="E3506" s="5">
        <v>340073.4</v>
      </c>
      <c r="F3506" s="5">
        <v>241154.09</v>
      </c>
      <c r="G3506" s="6">
        <f t="shared" si="54"/>
        <v>0.70912364801245842</v>
      </c>
    </row>
    <row r="3507" spans="1:7" x14ac:dyDescent="0.2">
      <c r="A3507" s="3" t="s">
        <v>7011</v>
      </c>
      <c r="B3507" s="4" t="s">
        <v>6909</v>
      </c>
      <c r="C3507" s="4" t="s">
        <v>7044</v>
      </c>
      <c r="D3507" s="5">
        <v>3264.7</v>
      </c>
      <c r="E3507" s="5">
        <v>592147.74</v>
      </c>
      <c r="F3507" s="5">
        <v>441545.33</v>
      </c>
      <c r="G3507" s="6">
        <f t="shared" si="54"/>
        <v>0.74566750858493525</v>
      </c>
    </row>
    <row r="3508" spans="1:7" x14ac:dyDescent="0.2">
      <c r="A3508" s="3" t="s">
        <v>7013</v>
      </c>
      <c r="B3508" s="4" t="s">
        <v>6909</v>
      </c>
      <c r="C3508" s="4" t="s">
        <v>7046</v>
      </c>
      <c r="D3508" s="5">
        <v>2313.5</v>
      </c>
      <c r="E3508" s="5">
        <v>415647.3</v>
      </c>
      <c r="F3508" s="5">
        <v>309093.46999999997</v>
      </c>
      <c r="G3508" s="6">
        <f t="shared" si="54"/>
        <v>0.74364363728574678</v>
      </c>
    </row>
    <row r="3509" spans="1:7" x14ac:dyDescent="0.2">
      <c r="A3509" s="3" t="s">
        <v>7015</v>
      </c>
      <c r="B3509" s="4" t="s">
        <v>6909</v>
      </c>
      <c r="C3509" s="4" t="s">
        <v>7048</v>
      </c>
      <c r="D3509" s="5">
        <v>600.5</v>
      </c>
      <c r="E3509" s="5">
        <v>110612.1</v>
      </c>
      <c r="F3509" s="5">
        <v>75028.42</v>
      </c>
      <c r="G3509" s="6">
        <f t="shared" si="54"/>
        <v>0.67830210257286494</v>
      </c>
    </row>
    <row r="3510" spans="1:7" x14ac:dyDescent="0.2">
      <c r="A3510" s="3" t="s">
        <v>7017</v>
      </c>
      <c r="B3510" s="4" t="s">
        <v>6909</v>
      </c>
      <c r="C3510" s="4" t="s">
        <v>7050</v>
      </c>
      <c r="D3510" s="5">
        <v>566.9</v>
      </c>
      <c r="E3510" s="5">
        <v>91252.68</v>
      </c>
      <c r="F3510" s="5">
        <v>33170.26</v>
      </c>
      <c r="G3510" s="6">
        <f t="shared" si="54"/>
        <v>0.36349902271363432</v>
      </c>
    </row>
    <row r="3511" spans="1:7" x14ac:dyDescent="0.2">
      <c r="A3511" s="3" t="s">
        <v>7019</v>
      </c>
      <c r="B3511" s="4" t="s">
        <v>6909</v>
      </c>
      <c r="C3511" s="4" t="s">
        <v>7052</v>
      </c>
      <c r="D3511" s="5">
        <v>2042.6</v>
      </c>
      <c r="E3511" s="5">
        <v>375611.78</v>
      </c>
      <c r="F3511" s="5">
        <v>263200.84000000003</v>
      </c>
      <c r="G3511" s="6">
        <f t="shared" si="54"/>
        <v>0.70072573336224975</v>
      </c>
    </row>
    <row r="3512" spans="1:7" x14ac:dyDescent="0.2">
      <c r="A3512" s="3" t="s">
        <v>7021</v>
      </c>
      <c r="B3512" s="4" t="s">
        <v>6909</v>
      </c>
      <c r="C3512" s="4" t="s">
        <v>7054</v>
      </c>
      <c r="D3512" s="5">
        <v>3452.6</v>
      </c>
      <c r="E3512" s="5">
        <v>611458.82999999996</v>
      </c>
      <c r="F3512" s="5">
        <v>410946.77</v>
      </c>
      <c r="G3512" s="6">
        <f t="shared" si="54"/>
        <v>0.6720759433631861</v>
      </c>
    </row>
    <row r="3513" spans="1:7" x14ac:dyDescent="0.2">
      <c r="A3513" s="3" t="s">
        <v>7023</v>
      </c>
      <c r="B3513" s="4" t="s">
        <v>6909</v>
      </c>
      <c r="C3513" s="4" t="s">
        <v>7056</v>
      </c>
      <c r="D3513" s="5">
        <v>2313.5</v>
      </c>
      <c r="E3513" s="5">
        <v>409485.77</v>
      </c>
      <c r="F3513" s="5">
        <v>289869.65999999997</v>
      </c>
      <c r="G3513" s="6">
        <f t="shared" si="54"/>
        <v>0.70788701644015606</v>
      </c>
    </row>
    <row r="3514" spans="1:7" x14ac:dyDescent="0.2">
      <c r="A3514" s="3" t="s">
        <v>7025</v>
      </c>
      <c r="B3514" s="4" t="s">
        <v>6909</v>
      </c>
      <c r="C3514" s="4" t="s">
        <v>7058</v>
      </c>
      <c r="D3514" s="5">
        <v>1589.8</v>
      </c>
      <c r="E3514" s="5">
        <v>292841.15999999997</v>
      </c>
      <c r="F3514" s="5">
        <v>227184.21</v>
      </c>
      <c r="G3514" s="6">
        <f t="shared" si="54"/>
        <v>0.77579330036802208</v>
      </c>
    </row>
    <row r="3515" spans="1:7" x14ac:dyDescent="0.2">
      <c r="A3515" s="3" t="s">
        <v>7027</v>
      </c>
      <c r="B3515" s="4" t="s">
        <v>6909</v>
      </c>
      <c r="C3515" s="4" t="s">
        <v>7060</v>
      </c>
      <c r="D3515" s="5">
        <v>2140.4</v>
      </c>
      <c r="E3515" s="5">
        <v>394261.68</v>
      </c>
      <c r="F3515" s="5">
        <v>307361.68</v>
      </c>
      <c r="G3515" s="6">
        <f t="shared" si="54"/>
        <v>0.77958801372732955</v>
      </c>
    </row>
    <row r="3516" spans="1:7" x14ac:dyDescent="0.2">
      <c r="A3516" s="3" t="s">
        <v>7029</v>
      </c>
      <c r="B3516" s="4" t="s">
        <v>6909</v>
      </c>
      <c r="C3516" s="4" t="s">
        <v>7062</v>
      </c>
      <c r="D3516" s="5">
        <v>3171.45</v>
      </c>
      <c r="E3516" s="5">
        <v>570089.81999999995</v>
      </c>
      <c r="F3516" s="5">
        <v>362339.02</v>
      </c>
      <c r="G3516" s="6">
        <f t="shared" si="54"/>
        <v>0.63558233683246623</v>
      </c>
    </row>
    <row r="3517" spans="1:7" x14ac:dyDescent="0.2">
      <c r="A3517" s="3" t="s">
        <v>7031</v>
      </c>
      <c r="B3517" s="4" t="s">
        <v>6909</v>
      </c>
      <c r="C3517" s="4" t="s">
        <v>7064</v>
      </c>
      <c r="D3517" s="5">
        <v>2625.4</v>
      </c>
      <c r="E3517" s="5">
        <v>458788.62</v>
      </c>
      <c r="F3517" s="5">
        <v>360050.85</v>
      </c>
      <c r="G3517" s="6">
        <f t="shared" si="54"/>
        <v>0.78478592167347128</v>
      </c>
    </row>
    <row r="3518" spans="1:7" x14ac:dyDescent="0.2">
      <c r="A3518" s="3" t="s">
        <v>7033</v>
      </c>
      <c r="B3518" s="4" t="s">
        <v>6909</v>
      </c>
      <c r="C3518" s="4" t="s">
        <v>7066</v>
      </c>
      <c r="D3518" s="5">
        <v>1844.3</v>
      </c>
      <c r="E3518" s="5">
        <v>322305.28000000003</v>
      </c>
      <c r="F3518" s="5">
        <v>229428.23</v>
      </c>
      <c r="G3518" s="6">
        <f t="shared" si="54"/>
        <v>0.71183515826982413</v>
      </c>
    </row>
    <row r="3519" spans="1:7" x14ac:dyDescent="0.2">
      <c r="A3519" s="3" t="s">
        <v>7035</v>
      </c>
      <c r="B3519" s="4" t="s">
        <v>6909</v>
      </c>
      <c r="C3519" s="4" t="s">
        <v>7068</v>
      </c>
      <c r="D3519" s="5">
        <v>2183.4</v>
      </c>
      <c r="E3519" s="5">
        <v>367521.68</v>
      </c>
      <c r="F3519" s="5">
        <v>293313.71999999997</v>
      </c>
      <c r="G3519" s="6">
        <f t="shared" si="54"/>
        <v>0.79808548981382532</v>
      </c>
    </row>
    <row r="3520" spans="1:7" x14ac:dyDescent="0.2">
      <c r="A3520" s="3" t="s">
        <v>7037</v>
      </c>
      <c r="B3520" s="4" t="s">
        <v>6909</v>
      </c>
      <c r="C3520" s="4" t="s">
        <v>7070</v>
      </c>
      <c r="D3520" s="5">
        <v>1984.8</v>
      </c>
      <c r="E3520" s="5">
        <v>365600.16</v>
      </c>
      <c r="F3520" s="5">
        <v>256951.9</v>
      </c>
      <c r="G3520" s="6">
        <f t="shared" si="54"/>
        <v>0.7028221760078005</v>
      </c>
    </row>
    <row r="3521" spans="1:7" x14ac:dyDescent="0.2">
      <c r="A3521" s="3" t="s">
        <v>7039</v>
      </c>
      <c r="B3521" s="4" t="s">
        <v>6909</v>
      </c>
      <c r="C3521" s="4" t="s">
        <v>7072</v>
      </c>
      <c r="D3521" s="5">
        <v>477.8</v>
      </c>
      <c r="E3521" s="5">
        <v>70088.94</v>
      </c>
      <c r="F3521" s="5">
        <v>26625.02</v>
      </c>
      <c r="G3521" s="6">
        <f t="shared" si="54"/>
        <v>0.37987477054154334</v>
      </c>
    </row>
    <row r="3522" spans="1:7" x14ac:dyDescent="0.2">
      <c r="A3522" s="3" t="s">
        <v>7041</v>
      </c>
      <c r="B3522" s="4" t="s">
        <v>6909</v>
      </c>
      <c r="C3522" s="4" t="s">
        <v>7074</v>
      </c>
      <c r="D3522" s="5">
        <v>2156.3000000000002</v>
      </c>
      <c r="E3522" s="5">
        <v>366313.66</v>
      </c>
      <c r="F3522" s="5">
        <v>257426.56</v>
      </c>
      <c r="G3522" s="6">
        <f t="shared" si="54"/>
        <v>0.70274900477366864</v>
      </c>
    </row>
    <row r="3523" spans="1:7" x14ac:dyDescent="0.2">
      <c r="A3523" s="3" t="s">
        <v>7043</v>
      </c>
      <c r="B3523" s="4" t="s">
        <v>6909</v>
      </c>
      <c r="C3523" s="4" t="s">
        <v>7076</v>
      </c>
      <c r="D3523" s="5">
        <v>409.8</v>
      </c>
      <c r="E3523" s="5">
        <v>65041.02</v>
      </c>
      <c r="F3523" s="5">
        <v>34857.879999999997</v>
      </c>
      <c r="G3523" s="6">
        <f t="shared" si="54"/>
        <v>0.53593685953879566</v>
      </c>
    </row>
    <row r="3524" spans="1:7" x14ac:dyDescent="0.2">
      <c r="A3524" s="3" t="s">
        <v>7045</v>
      </c>
      <c r="B3524" s="4" t="s">
        <v>6909</v>
      </c>
      <c r="C3524" s="4" t="s">
        <v>7078</v>
      </c>
      <c r="D3524" s="5">
        <v>595.6</v>
      </c>
      <c r="E3524" s="5">
        <v>109709.52</v>
      </c>
      <c r="F3524" s="5">
        <v>37334.94</v>
      </c>
      <c r="G3524" s="6">
        <f t="shared" si="54"/>
        <v>0.34030720396917241</v>
      </c>
    </row>
    <row r="3525" spans="1:7" x14ac:dyDescent="0.2">
      <c r="A3525" s="3" t="s">
        <v>7047</v>
      </c>
      <c r="B3525" s="4" t="s">
        <v>6909</v>
      </c>
      <c r="C3525" s="4" t="s">
        <v>7080</v>
      </c>
      <c r="D3525" s="5">
        <v>2108.1999999999998</v>
      </c>
      <c r="E3525" s="5">
        <v>359403.46</v>
      </c>
      <c r="F3525" s="5">
        <v>226529.62</v>
      </c>
      <c r="G3525" s="6">
        <f t="shared" ref="G3525:G3588" si="55">F3525/E3525</f>
        <v>0.63029337558408582</v>
      </c>
    </row>
    <row r="3526" spans="1:7" x14ac:dyDescent="0.2">
      <c r="A3526" s="3" t="s">
        <v>7049</v>
      </c>
      <c r="B3526" s="4" t="s">
        <v>6909</v>
      </c>
      <c r="C3526" s="4" t="s">
        <v>7082</v>
      </c>
      <c r="D3526" s="5">
        <v>655.4</v>
      </c>
      <c r="E3526" s="5">
        <v>120724.68</v>
      </c>
      <c r="F3526" s="5">
        <v>38054.160000000003</v>
      </c>
      <c r="G3526" s="6">
        <f t="shared" si="55"/>
        <v>0.31521442011691403</v>
      </c>
    </row>
    <row r="3527" spans="1:7" x14ac:dyDescent="0.2">
      <c r="A3527" s="3" t="s">
        <v>7051</v>
      </c>
      <c r="B3527" s="4" t="s">
        <v>6909</v>
      </c>
      <c r="C3527" s="4" t="s">
        <v>7084</v>
      </c>
      <c r="D3527" s="5">
        <v>2579.39</v>
      </c>
      <c r="E3527" s="5">
        <v>446463.95</v>
      </c>
      <c r="F3527" s="5">
        <v>326167.67</v>
      </c>
      <c r="G3527" s="6">
        <f t="shared" si="55"/>
        <v>0.73055768556453438</v>
      </c>
    </row>
    <row r="3528" spans="1:7" x14ac:dyDescent="0.2">
      <c r="A3528" s="3" t="s">
        <v>7053</v>
      </c>
      <c r="B3528" s="4" t="s">
        <v>6909</v>
      </c>
      <c r="C3528" s="4" t="s">
        <v>7086</v>
      </c>
      <c r="D3528" s="5">
        <v>2039</v>
      </c>
      <c r="E3528" s="5">
        <v>357086.91</v>
      </c>
      <c r="F3528" s="5">
        <v>199227.42</v>
      </c>
      <c r="G3528" s="6">
        <f t="shared" si="55"/>
        <v>0.55792417593800914</v>
      </c>
    </row>
    <row r="3529" spans="1:7" x14ac:dyDescent="0.2">
      <c r="A3529" s="3" t="s">
        <v>7055</v>
      </c>
      <c r="B3529" s="4" t="s">
        <v>6909</v>
      </c>
      <c r="C3529" s="4" t="s">
        <v>7088</v>
      </c>
      <c r="D3529" s="5">
        <v>2097.8000000000002</v>
      </c>
      <c r="E3529" s="5">
        <v>363120.52</v>
      </c>
      <c r="F3529" s="5">
        <v>254237.62</v>
      </c>
      <c r="G3529" s="6">
        <f t="shared" si="55"/>
        <v>0.70014666205038478</v>
      </c>
    </row>
    <row r="3530" spans="1:7" x14ac:dyDescent="0.2">
      <c r="A3530" s="3" t="s">
        <v>7057</v>
      </c>
      <c r="B3530" s="4" t="s">
        <v>6909</v>
      </c>
      <c r="C3530" s="4" t="s">
        <v>7090</v>
      </c>
      <c r="D3530" s="5">
        <v>580.78</v>
      </c>
      <c r="E3530" s="5">
        <v>106979.7</v>
      </c>
      <c r="F3530" s="5">
        <v>61776.35</v>
      </c>
      <c r="G3530" s="6">
        <f t="shared" si="55"/>
        <v>0.57745862065419884</v>
      </c>
    </row>
    <row r="3531" spans="1:7" x14ac:dyDescent="0.2">
      <c r="A3531" s="3" t="s">
        <v>7059</v>
      </c>
      <c r="B3531" s="4" t="s">
        <v>6909</v>
      </c>
      <c r="C3531" s="4" t="s">
        <v>7092</v>
      </c>
      <c r="D3531" s="5">
        <v>544.9</v>
      </c>
      <c r="E3531" s="5">
        <v>93746.67</v>
      </c>
      <c r="F3531" s="5">
        <v>47303.57</v>
      </c>
      <c r="G3531" s="6">
        <f t="shared" si="55"/>
        <v>0.50458933634656034</v>
      </c>
    </row>
    <row r="3532" spans="1:7" x14ac:dyDescent="0.2">
      <c r="A3532" s="3" t="s">
        <v>7061</v>
      </c>
      <c r="B3532" s="4" t="s">
        <v>6909</v>
      </c>
      <c r="C3532" s="4" t="s">
        <v>7094</v>
      </c>
      <c r="D3532" s="5">
        <v>686.2</v>
      </c>
      <c r="E3532" s="5">
        <v>108325.4</v>
      </c>
      <c r="F3532" s="5">
        <v>53926.13</v>
      </c>
      <c r="G3532" s="6">
        <f t="shared" si="55"/>
        <v>0.4978161169956446</v>
      </c>
    </row>
    <row r="3533" spans="1:7" x14ac:dyDescent="0.2">
      <c r="A3533" s="3" t="s">
        <v>7063</v>
      </c>
      <c r="B3533" s="4" t="s">
        <v>6909</v>
      </c>
      <c r="C3533" s="4" t="s">
        <v>7096</v>
      </c>
      <c r="D3533" s="5">
        <v>3121.9</v>
      </c>
      <c r="E3533" s="5">
        <v>564499.84</v>
      </c>
      <c r="F3533" s="5">
        <v>422865.77</v>
      </c>
      <c r="G3533" s="6">
        <f t="shared" si="55"/>
        <v>0.74909812197643855</v>
      </c>
    </row>
    <row r="3534" spans="1:7" x14ac:dyDescent="0.2">
      <c r="A3534" s="3" t="s">
        <v>7065</v>
      </c>
      <c r="B3534" s="4" t="s">
        <v>6909</v>
      </c>
      <c r="C3534" s="4" t="s">
        <v>7098</v>
      </c>
      <c r="D3534" s="5">
        <v>544.1</v>
      </c>
      <c r="E3534" s="5">
        <v>100223.22</v>
      </c>
      <c r="F3534" s="5">
        <v>53670.43</v>
      </c>
      <c r="G3534" s="6">
        <f t="shared" si="55"/>
        <v>0.53550893695093815</v>
      </c>
    </row>
    <row r="3535" spans="1:7" x14ac:dyDescent="0.2">
      <c r="A3535" s="3" t="s">
        <v>7067</v>
      </c>
      <c r="B3535" s="4" t="s">
        <v>6909</v>
      </c>
      <c r="C3535" s="4" t="s">
        <v>7100</v>
      </c>
      <c r="D3535" s="5">
        <v>1436.2</v>
      </c>
      <c r="E3535" s="5">
        <v>256115.8</v>
      </c>
      <c r="F3535" s="5">
        <v>165908.98000000001</v>
      </c>
      <c r="G3535" s="6">
        <f t="shared" si="55"/>
        <v>0.64778892985126268</v>
      </c>
    </row>
    <row r="3536" spans="1:7" x14ac:dyDescent="0.2">
      <c r="A3536" s="3" t="s">
        <v>7069</v>
      </c>
      <c r="B3536" s="4" t="s">
        <v>6909</v>
      </c>
      <c r="C3536" s="4" t="s">
        <v>7102</v>
      </c>
      <c r="D3536" s="5">
        <v>1449.7</v>
      </c>
      <c r="E3536" s="5">
        <v>258966.78</v>
      </c>
      <c r="F3536" s="5">
        <v>175869.61</v>
      </c>
      <c r="G3536" s="6">
        <f t="shared" si="55"/>
        <v>0.67912034894977646</v>
      </c>
    </row>
    <row r="3537" spans="1:7" x14ac:dyDescent="0.2">
      <c r="A3537" s="3" t="s">
        <v>7071</v>
      </c>
      <c r="B3537" s="4" t="s">
        <v>6909</v>
      </c>
      <c r="C3537" s="4" t="s">
        <v>7104</v>
      </c>
      <c r="D3537" s="5">
        <v>1334.7</v>
      </c>
      <c r="E3537" s="5">
        <v>240546.78</v>
      </c>
      <c r="F3537" s="5">
        <v>156169.07</v>
      </c>
      <c r="G3537" s="6">
        <f t="shared" si="55"/>
        <v>0.64922536065542014</v>
      </c>
    </row>
    <row r="3538" spans="1:7" x14ac:dyDescent="0.2">
      <c r="A3538" s="3" t="s">
        <v>7073</v>
      </c>
      <c r="B3538" s="4" t="s">
        <v>6909</v>
      </c>
      <c r="C3538" s="4" t="s">
        <v>7106</v>
      </c>
      <c r="D3538" s="5">
        <v>2239.6999999999998</v>
      </c>
      <c r="E3538" s="5">
        <v>403117.59</v>
      </c>
      <c r="F3538" s="5">
        <v>336035.22</v>
      </c>
      <c r="G3538" s="6">
        <f t="shared" si="55"/>
        <v>0.83359106210175538</v>
      </c>
    </row>
    <row r="3539" spans="1:7" x14ac:dyDescent="0.2">
      <c r="A3539" s="3" t="s">
        <v>7075</v>
      </c>
      <c r="B3539" s="4" t="s">
        <v>6909</v>
      </c>
      <c r="C3539" s="4" t="s">
        <v>7108</v>
      </c>
      <c r="D3539" s="5">
        <v>1661.4</v>
      </c>
      <c r="E3539" s="5">
        <v>289065.08</v>
      </c>
      <c r="F3539" s="5">
        <v>200944.4</v>
      </c>
      <c r="G3539" s="6">
        <f t="shared" si="55"/>
        <v>0.69515280088483877</v>
      </c>
    </row>
    <row r="3540" spans="1:7" x14ac:dyDescent="0.2">
      <c r="A3540" s="3" t="s">
        <v>7077</v>
      </c>
      <c r="B3540" s="4" t="s">
        <v>6909</v>
      </c>
      <c r="C3540" s="4" t="s">
        <v>7110</v>
      </c>
      <c r="D3540" s="5">
        <v>2191.1</v>
      </c>
      <c r="E3540" s="5">
        <v>393303.84</v>
      </c>
      <c r="F3540" s="5">
        <v>208266.17</v>
      </c>
      <c r="G3540" s="6">
        <f t="shared" si="55"/>
        <v>0.52952996848441658</v>
      </c>
    </row>
    <row r="3541" spans="1:7" x14ac:dyDescent="0.2">
      <c r="A3541" s="3" t="s">
        <v>7079</v>
      </c>
      <c r="B3541" s="4" t="s">
        <v>6909</v>
      </c>
      <c r="C3541" s="4" t="s">
        <v>7112</v>
      </c>
      <c r="D3541" s="5">
        <v>2202.3000000000002</v>
      </c>
      <c r="E3541" s="5">
        <v>399456.12</v>
      </c>
      <c r="F3541" s="5">
        <v>286199.11</v>
      </c>
      <c r="G3541" s="6">
        <f t="shared" si="55"/>
        <v>0.71647196192663165</v>
      </c>
    </row>
    <row r="3542" spans="1:7" x14ac:dyDescent="0.2">
      <c r="A3542" s="3" t="s">
        <v>7081</v>
      </c>
      <c r="B3542" s="4" t="s">
        <v>6909</v>
      </c>
      <c r="C3542" s="4" t="s">
        <v>7114</v>
      </c>
      <c r="D3542" s="5">
        <v>2253.8000000000002</v>
      </c>
      <c r="E3542" s="5">
        <v>404724.24</v>
      </c>
      <c r="F3542" s="5">
        <v>277093.89</v>
      </c>
      <c r="G3542" s="6">
        <f t="shared" si="55"/>
        <v>0.68464861407856381</v>
      </c>
    </row>
    <row r="3543" spans="1:7" x14ac:dyDescent="0.2">
      <c r="A3543" s="3" t="s">
        <v>7083</v>
      </c>
      <c r="B3543" s="4" t="s">
        <v>6909</v>
      </c>
      <c r="C3543" s="4" t="s">
        <v>7116</v>
      </c>
      <c r="D3543" s="5">
        <v>1409</v>
      </c>
      <c r="E3543" s="5">
        <v>259537.8</v>
      </c>
      <c r="F3543" s="5">
        <v>173711.74</v>
      </c>
      <c r="G3543" s="6">
        <f t="shared" si="55"/>
        <v>0.66931190755257997</v>
      </c>
    </row>
    <row r="3544" spans="1:7" x14ac:dyDescent="0.2">
      <c r="A3544" s="3" t="s">
        <v>7085</v>
      </c>
      <c r="B3544" s="4" t="s">
        <v>6909</v>
      </c>
      <c r="C3544" s="4" t="s">
        <v>7118</v>
      </c>
      <c r="D3544" s="5">
        <v>1509.1</v>
      </c>
      <c r="E3544" s="5">
        <v>269672.67</v>
      </c>
      <c r="F3544" s="5">
        <v>190936.04</v>
      </c>
      <c r="G3544" s="6">
        <f t="shared" si="55"/>
        <v>0.7080288855374185</v>
      </c>
    </row>
    <row r="3545" spans="1:7" x14ac:dyDescent="0.2">
      <c r="A3545" s="3" t="s">
        <v>7087</v>
      </c>
      <c r="B3545" s="4" t="s">
        <v>6909</v>
      </c>
      <c r="C3545" s="4" t="s">
        <v>7120</v>
      </c>
      <c r="D3545" s="5">
        <v>669</v>
      </c>
      <c r="E3545" s="5">
        <v>123229.8</v>
      </c>
      <c r="F3545" s="5">
        <v>90264.16</v>
      </c>
      <c r="G3545" s="6">
        <f t="shared" si="55"/>
        <v>0.73248646025555508</v>
      </c>
    </row>
    <row r="3546" spans="1:7" x14ac:dyDescent="0.2">
      <c r="A3546" s="3" t="s">
        <v>7089</v>
      </c>
      <c r="B3546" s="4" t="s">
        <v>6909</v>
      </c>
      <c r="C3546" s="4" t="s">
        <v>7122</v>
      </c>
      <c r="D3546" s="5">
        <v>663.5</v>
      </c>
      <c r="E3546" s="5">
        <v>122216.7</v>
      </c>
      <c r="F3546" s="5">
        <v>85699.96</v>
      </c>
      <c r="G3546" s="6">
        <f t="shared" si="55"/>
        <v>0.70121317299517993</v>
      </c>
    </row>
    <row r="3547" spans="1:7" x14ac:dyDescent="0.2">
      <c r="A3547" s="3" t="s">
        <v>7091</v>
      </c>
      <c r="B3547" s="4" t="s">
        <v>6909</v>
      </c>
      <c r="C3547" s="4" t="s">
        <v>7124</v>
      </c>
      <c r="D3547" s="5">
        <v>849.7</v>
      </c>
      <c r="E3547" s="5">
        <v>156514.74</v>
      </c>
      <c r="F3547" s="5">
        <v>86795.66</v>
      </c>
      <c r="G3547" s="6">
        <f t="shared" si="55"/>
        <v>0.55455262552268247</v>
      </c>
    </row>
    <row r="3548" spans="1:7" x14ac:dyDescent="0.2">
      <c r="A3548" s="3" t="s">
        <v>7093</v>
      </c>
      <c r="B3548" s="4" t="s">
        <v>6909</v>
      </c>
      <c r="C3548" s="4" t="s">
        <v>7126</v>
      </c>
      <c r="D3548" s="5">
        <v>922.9</v>
      </c>
      <c r="E3548" s="5">
        <v>169998.18</v>
      </c>
      <c r="F3548" s="5">
        <v>94906.21</v>
      </c>
      <c r="G3548" s="6">
        <f t="shared" si="55"/>
        <v>0.55827780038586305</v>
      </c>
    </row>
    <row r="3549" spans="1:7" x14ac:dyDescent="0.2">
      <c r="A3549" s="3" t="s">
        <v>7095</v>
      </c>
      <c r="B3549" s="4" t="s">
        <v>6909</v>
      </c>
      <c r="C3549" s="4" t="s">
        <v>7128</v>
      </c>
      <c r="D3549" s="5">
        <v>696.5</v>
      </c>
      <c r="E3549" s="5">
        <v>121277.28</v>
      </c>
      <c r="F3549" s="5">
        <v>103877.46</v>
      </c>
      <c r="G3549" s="6">
        <f t="shared" si="55"/>
        <v>0.85652860948068765</v>
      </c>
    </row>
    <row r="3550" spans="1:7" x14ac:dyDescent="0.2">
      <c r="A3550" s="3" t="s">
        <v>7097</v>
      </c>
      <c r="B3550" s="4" t="s">
        <v>6909</v>
      </c>
      <c r="C3550" s="4" t="s">
        <v>7130</v>
      </c>
      <c r="D3550" s="5">
        <v>656.4</v>
      </c>
      <c r="E3550" s="5">
        <v>120908.88</v>
      </c>
      <c r="F3550" s="5">
        <v>93320.62</v>
      </c>
      <c r="G3550" s="6">
        <f t="shared" si="55"/>
        <v>0.77182602303486714</v>
      </c>
    </row>
    <row r="3551" spans="1:7" x14ac:dyDescent="0.2">
      <c r="A3551" s="3" t="s">
        <v>7099</v>
      </c>
      <c r="B3551" s="4" t="s">
        <v>6909</v>
      </c>
      <c r="C3551" s="4" t="s">
        <v>7132</v>
      </c>
      <c r="D3551" s="5">
        <v>669.8</v>
      </c>
      <c r="E3551" s="5">
        <v>116476.37</v>
      </c>
      <c r="F3551" s="5">
        <v>88294.7</v>
      </c>
      <c r="G3551" s="6">
        <f t="shared" si="55"/>
        <v>0.75804817749728981</v>
      </c>
    </row>
    <row r="3552" spans="1:7" x14ac:dyDescent="0.2">
      <c r="A3552" s="3" t="s">
        <v>7101</v>
      </c>
      <c r="B3552" s="4" t="s">
        <v>6909</v>
      </c>
      <c r="C3552" s="4" t="s">
        <v>7134</v>
      </c>
      <c r="D3552" s="5">
        <v>1995.8</v>
      </c>
      <c r="E3552" s="5">
        <v>361052.57</v>
      </c>
      <c r="F3552" s="5">
        <v>221047.47</v>
      </c>
      <c r="G3552" s="6">
        <f t="shared" si="55"/>
        <v>0.61223070645917299</v>
      </c>
    </row>
    <row r="3553" spans="1:7" x14ac:dyDescent="0.2">
      <c r="A3553" s="3" t="s">
        <v>7103</v>
      </c>
      <c r="B3553" s="4" t="s">
        <v>6909</v>
      </c>
      <c r="C3553" s="4" t="s">
        <v>7136</v>
      </c>
      <c r="D3553" s="5">
        <v>1250.4000000000001</v>
      </c>
      <c r="E3553" s="5">
        <v>229126.38</v>
      </c>
      <c r="F3553" s="5">
        <v>147530.23999999999</v>
      </c>
      <c r="G3553" s="6">
        <f t="shared" si="55"/>
        <v>0.64388151202842725</v>
      </c>
    </row>
    <row r="3554" spans="1:7" x14ac:dyDescent="0.2">
      <c r="A3554" s="3" t="s">
        <v>7105</v>
      </c>
      <c r="B3554" s="4" t="s">
        <v>6909</v>
      </c>
      <c r="C3554" s="4" t="s">
        <v>7138</v>
      </c>
      <c r="D3554" s="5">
        <v>1232.3</v>
      </c>
      <c r="E3554" s="5">
        <v>215385.47</v>
      </c>
      <c r="F3554" s="5">
        <v>80916.179999999993</v>
      </c>
      <c r="G3554" s="6">
        <f t="shared" si="55"/>
        <v>0.37568077363807312</v>
      </c>
    </row>
    <row r="3555" spans="1:7" x14ac:dyDescent="0.2">
      <c r="A3555" s="3" t="s">
        <v>7107</v>
      </c>
      <c r="B3555" s="4" t="s">
        <v>6909</v>
      </c>
      <c r="C3555" s="4" t="s">
        <v>7140</v>
      </c>
      <c r="D3555" s="5">
        <v>972.5</v>
      </c>
      <c r="E3555" s="5">
        <v>163569.60000000001</v>
      </c>
      <c r="F3555" s="5">
        <v>106815.98</v>
      </c>
      <c r="G3555" s="6">
        <f t="shared" si="55"/>
        <v>0.65303075877180106</v>
      </c>
    </row>
    <row r="3556" spans="1:7" x14ac:dyDescent="0.2">
      <c r="A3556" s="3" t="s">
        <v>7109</v>
      </c>
      <c r="B3556" s="4" t="s">
        <v>6909</v>
      </c>
      <c r="C3556" s="4" t="s">
        <v>7142</v>
      </c>
      <c r="D3556" s="5">
        <v>972</v>
      </c>
      <c r="E3556" s="5">
        <v>171029.7</v>
      </c>
      <c r="F3556" s="5">
        <v>111280.5</v>
      </c>
      <c r="G3556" s="6">
        <f t="shared" si="55"/>
        <v>0.65065015023706407</v>
      </c>
    </row>
    <row r="3557" spans="1:7" x14ac:dyDescent="0.2">
      <c r="A3557" s="3" t="s">
        <v>7111</v>
      </c>
      <c r="B3557" s="4" t="s">
        <v>6909</v>
      </c>
      <c r="C3557" s="4" t="s">
        <v>7144</v>
      </c>
      <c r="D3557" s="5">
        <v>813.4</v>
      </c>
      <c r="E3557" s="5">
        <v>137597.4</v>
      </c>
      <c r="F3557" s="5">
        <v>93821.51</v>
      </c>
      <c r="G3557" s="6">
        <f t="shared" si="55"/>
        <v>0.68185525307890993</v>
      </c>
    </row>
    <row r="3558" spans="1:7" x14ac:dyDescent="0.2">
      <c r="A3558" s="3" t="s">
        <v>7113</v>
      </c>
      <c r="B3558" s="4" t="s">
        <v>6909</v>
      </c>
      <c r="C3558" s="4" t="s">
        <v>7146</v>
      </c>
      <c r="D3558" s="5">
        <v>720.2</v>
      </c>
      <c r="E3558" s="5">
        <v>110486.52</v>
      </c>
      <c r="F3558" s="5">
        <v>92766.14</v>
      </c>
      <c r="G3558" s="6">
        <f t="shared" si="55"/>
        <v>0.83961500461775784</v>
      </c>
    </row>
    <row r="3559" spans="1:7" x14ac:dyDescent="0.2">
      <c r="A3559" s="3" t="s">
        <v>7115</v>
      </c>
      <c r="B3559" s="4" t="s">
        <v>6909</v>
      </c>
      <c r="C3559" s="4" t="s">
        <v>7148</v>
      </c>
      <c r="D3559" s="5">
        <v>724.1</v>
      </c>
      <c r="E3559" s="5">
        <v>133379.22</v>
      </c>
      <c r="F3559" s="5">
        <v>86354.2</v>
      </c>
      <c r="G3559" s="6">
        <f t="shared" si="55"/>
        <v>0.64743368569706727</v>
      </c>
    </row>
    <row r="3560" spans="1:7" x14ac:dyDescent="0.2">
      <c r="A3560" s="3" t="s">
        <v>7117</v>
      </c>
      <c r="B3560" s="4" t="s">
        <v>6909</v>
      </c>
      <c r="C3560" s="4" t="s">
        <v>7150</v>
      </c>
      <c r="D3560" s="5">
        <v>773.5</v>
      </c>
      <c r="E3560" s="5">
        <v>142478.70000000001</v>
      </c>
      <c r="F3560" s="5">
        <v>122523.89</v>
      </c>
      <c r="G3560" s="6">
        <f t="shared" si="55"/>
        <v>0.85994531112369776</v>
      </c>
    </row>
    <row r="3561" spans="1:7" x14ac:dyDescent="0.2">
      <c r="A3561" s="3" t="s">
        <v>7119</v>
      </c>
      <c r="B3561" s="4" t="s">
        <v>6909</v>
      </c>
      <c r="C3561" s="4" t="s">
        <v>7152</v>
      </c>
      <c r="D3561" s="5">
        <v>419.3</v>
      </c>
      <c r="E3561" s="5">
        <v>77235.06</v>
      </c>
      <c r="F3561" s="5">
        <v>64546.95</v>
      </c>
      <c r="G3561" s="6">
        <f t="shared" si="55"/>
        <v>0.83572085009061947</v>
      </c>
    </row>
    <row r="3562" spans="1:7" x14ac:dyDescent="0.2">
      <c r="A3562" s="3" t="s">
        <v>7121</v>
      </c>
      <c r="B3562" s="4" t="s">
        <v>6909</v>
      </c>
      <c r="C3562" s="4" t="s">
        <v>7154</v>
      </c>
      <c r="D3562" s="5">
        <v>3095</v>
      </c>
      <c r="E3562" s="5">
        <v>553816.32999999996</v>
      </c>
      <c r="F3562" s="5">
        <v>398076.57</v>
      </c>
      <c r="G3562" s="6">
        <f t="shared" si="55"/>
        <v>0.71878806823915797</v>
      </c>
    </row>
    <row r="3563" spans="1:7" x14ac:dyDescent="0.2">
      <c r="A3563" s="3" t="s">
        <v>7123</v>
      </c>
      <c r="B3563" s="4" t="s">
        <v>6909</v>
      </c>
      <c r="C3563" s="4" t="s">
        <v>7156</v>
      </c>
      <c r="D3563" s="5">
        <v>1507</v>
      </c>
      <c r="E3563" s="5">
        <v>267208.53999999998</v>
      </c>
      <c r="F3563" s="5">
        <v>154351.21</v>
      </c>
      <c r="G3563" s="6">
        <f t="shared" si="55"/>
        <v>0.57764325197091382</v>
      </c>
    </row>
    <row r="3564" spans="1:7" x14ac:dyDescent="0.2">
      <c r="A3564" s="3" t="s">
        <v>7125</v>
      </c>
      <c r="B3564" s="4" t="s">
        <v>6909</v>
      </c>
      <c r="C3564" s="4" t="s">
        <v>7158</v>
      </c>
      <c r="D3564" s="5">
        <v>1054.5999999999999</v>
      </c>
      <c r="E3564" s="5">
        <v>186786.19</v>
      </c>
      <c r="F3564" s="5">
        <v>115399.75</v>
      </c>
      <c r="G3564" s="6">
        <f t="shared" si="55"/>
        <v>0.61781735576918184</v>
      </c>
    </row>
    <row r="3565" spans="1:7" x14ac:dyDescent="0.2">
      <c r="A3565" s="3" t="s">
        <v>7127</v>
      </c>
      <c r="B3565" s="4" t="s">
        <v>6909</v>
      </c>
      <c r="C3565" s="4" t="s">
        <v>7160</v>
      </c>
      <c r="D3565" s="5">
        <v>1786.3</v>
      </c>
      <c r="E3565" s="5">
        <v>305624.64</v>
      </c>
      <c r="F3565" s="5">
        <v>228440.17</v>
      </c>
      <c r="G3565" s="6">
        <f t="shared" si="55"/>
        <v>0.74745337941338763</v>
      </c>
    </row>
    <row r="3566" spans="1:7" x14ac:dyDescent="0.2">
      <c r="A3566" s="3" t="s">
        <v>7129</v>
      </c>
      <c r="B3566" s="4" t="s">
        <v>6909</v>
      </c>
      <c r="C3566" s="4" t="s">
        <v>7162</v>
      </c>
      <c r="D3566" s="5">
        <v>591.79999999999995</v>
      </c>
      <c r="E3566" s="5">
        <v>109009.56</v>
      </c>
      <c r="F3566" s="5">
        <v>61146.94</v>
      </c>
      <c r="G3566" s="6">
        <f t="shared" si="55"/>
        <v>0.5609319035871716</v>
      </c>
    </row>
    <row r="3567" spans="1:7" x14ac:dyDescent="0.2">
      <c r="A3567" s="3" t="s">
        <v>7131</v>
      </c>
      <c r="B3567" s="4" t="s">
        <v>6909</v>
      </c>
      <c r="C3567" s="4" t="s">
        <v>7164</v>
      </c>
      <c r="D3567" s="5">
        <v>3033.6</v>
      </c>
      <c r="E3567" s="5">
        <v>537521.48</v>
      </c>
      <c r="F3567" s="5">
        <v>386586.76</v>
      </c>
      <c r="G3567" s="6">
        <f t="shared" si="55"/>
        <v>0.71920244005876754</v>
      </c>
    </row>
    <row r="3568" spans="1:7" x14ac:dyDescent="0.2">
      <c r="A3568" s="3" t="s">
        <v>7133</v>
      </c>
      <c r="B3568" s="4" t="s">
        <v>6909</v>
      </c>
      <c r="C3568" s="4" t="s">
        <v>7166</v>
      </c>
      <c r="D3568" s="5">
        <v>3128.6</v>
      </c>
      <c r="E3568" s="5">
        <v>551494.80000000005</v>
      </c>
      <c r="F3568" s="5">
        <v>419314.49</v>
      </c>
      <c r="G3568" s="6">
        <f t="shared" si="55"/>
        <v>0.7603235606210611</v>
      </c>
    </row>
    <row r="3569" spans="1:7" x14ac:dyDescent="0.2">
      <c r="A3569" s="3" t="s">
        <v>7135</v>
      </c>
      <c r="B3569" s="4" t="s">
        <v>6909</v>
      </c>
      <c r="C3569" s="4" t="s">
        <v>7168</v>
      </c>
      <c r="D3569" s="5">
        <v>659.8</v>
      </c>
      <c r="E3569" s="5">
        <v>121535.16</v>
      </c>
      <c r="F3569" s="5">
        <v>95783.6</v>
      </c>
      <c r="G3569" s="6">
        <f t="shared" si="55"/>
        <v>0.78811432016874794</v>
      </c>
    </row>
    <row r="3570" spans="1:7" x14ac:dyDescent="0.2">
      <c r="A3570" s="3" t="s">
        <v>7137</v>
      </c>
      <c r="B3570" s="4" t="s">
        <v>6909</v>
      </c>
      <c r="C3570" s="4" t="s">
        <v>7170</v>
      </c>
      <c r="D3570" s="5">
        <v>582.29999999999995</v>
      </c>
      <c r="E3570" s="5">
        <v>105707.49</v>
      </c>
      <c r="F3570" s="5">
        <v>83379.679999999993</v>
      </c>
      <c r="G3570" s="6">
        <f t="shared" si="55"/>
        <v>0.78877740829907128</v>
      </c>
    </row>
    <row r="3571" spans="1:7" x14ac:dyDescent="0.2">
      <c r="A3571" s="3" t="s">
        <v>7139</v>
      </c>
      <c r="B3571" s="4" t="s">
        <v>6909</v>
      </c>
      <c r="C3571" s="4" t="s">
        <v>7172</v>
      </c>
      <c r="D3571" s="5">
        <v>2427.5</v>
      </c>
      <c r="E3571" s="5">
        <v>419463.07</v>
      </c>
      <c r="F3571" s="5">
        <v>244081.77</v>
      </c>
      <c r="G3571" s="6">
        <f t="shared" si="55"/>
        <v>0.58189096360735637</v>
      </c>
    </row>
    <row r="3572" spans="1:7" x14ac:dyDescent="0.2">
      <c r="A3572" s="3" t="s">
        <v>7141</v>
      </c>
      <c r="B3572" s="4" t="s">
        <v>6909</v>
      </c>
      <c r="C3572" s="4" t="s">
        <v>7174</v>
      </c>
      <c r="D3572" s="5">
        <v>2196.3000000000002</v>
      </c>
      <c r="E3572" s="5">
        <v>404558.46</v>
      </c>
      <c r="F3572" s="5">
        <v>283494.42</v>
      </c>
      <c r="G3572" s="6">
        <f t="shared" si="55"/>
        <v>0.70075019565775476</v>
      </c>
    </row>
    <row r="3573" spans="1:7" x14ac:dyDescent="0.2">
      <c r="A3573" s="3" t="s">
        <v>7143</v>
      </c>
      <c r="B3573" s="4" t="s">
        <v>6909</v>
      </c>
      <c r="C3573" s="4" t="s">
        <v>7176</v>
      </c>
      <c r="D3573" s="5">
        <v>1628.7</v>
      </c>
      <c r="E3573" s="5">
        <v>287865.25</v>
      </c>
      <c r="F3573" s="5">
        <v>185648.08</v>
      </c>
      <c r="G3573" s="6">
        <f t="shared" si="55"/>
        <v>0.64491313209913315</v>
      </c>
    </row>
    <row r="3574" spans="1:7" x14ac:dyDescent="0.2">
      <c r="A3574" s="3" t="s">
        <v>7145</v>
      </c>
      <c r="B3574" s="4" t="s">
        <v>6909</v>
      </c>
      <c r="C3574" s="4" t="s">
        <v>7178</v>
      </c>
      <c r="D3574" s="5">
        <v>631.1</v>
      </c>
      <c r="E3574" s="5">
        <v>111100.71</v>
      </c>
      <c r="F3574" s="5">
        <v>61588.61</v>
      </c>
      <c r="G3574" s="6">
        <f t="shared" si="55"/>
        <v>0.55434938264570943</v>
      </c>
    </row>
    <row r="3575" spans="1:7" x14ac:dyDescent="0.2">
      <c r="A3575" s="3" t="s">
        <v>7147</v>
      </c>
      <c r="B3575" s="4" t="s">
        <v>6909</v>
      </c>
      <c r="C3575" s="4" t="s">
        <v>7180</v>
      </c>
      <c r="D3575" s="5">
        <v>429.2</v>
      </c>
      <c r="E3575" s="5">
        <v>70990.679999999993</v>
      </c>
      <c r="F3575" s="5">
        <v>63788.18</v>
      </c>
      <c r="G3575" s="6">
        <f t="shared" si="55"/>
        <v>0.89854302001333142</v>
      </c>
    </row>
    <row r="3576" spans="1:7" x14ac:dyDescent="0.2">
      <c r="A3576" s="3" t="s">
        <v>7149</v>
      </c>
      <c r="B3576" s="4" t="s">
        <v>6909</v>
      </c>
      <c r="C3576" s="4" t="s">
        <v>7182</v>
      </c>
      <c r="D3576" s="5">
        <v>1644.7</v>
      </c>
      <c r="E3576" s="5">
        <v>292878</v>
      </c>
      <c r="F3576" s="5">
        <v>202946.46</v>
      </c>
      <c r="G3576" s="6">
        <f t="shared" si="55"/>
        <v>0.6929385614487944</v>
      </c>
    </row>
    <row r="3577" spans="1:7" x14ac:dyDescent="0.2">
      <c r="A3577" s="3" t="s">
        <v>7151</v>
      </c>
      <c r="B3577" s="4" t="s">
        <v>6909</v>
      </c>
      <c r="C3577" s="4" t="s">
        <v>7184</v>
      </c>
      <c r="D3577" s="5">
        <v>3159.6</v>
      </c>
      <c r="E3577" s="5">
        <v>556446.52</v>
      </c>
      <c r="F3577" s="5">
        <v>377907.21</v>
      </c>
      <c r="G3577" s="6">
        <f t="shared" si="55"/>
        <v>0.67914381062172879</v>
      </c>
    </row>
    <row r="3578" spans="1:7" x14ac:dyDescent="0.2">
      <c r="A3578" s="3" t="s">
        <v>7153</v>
      </c>
      <c r="B3578" s="4" t="s">
        <v>6909</v>
      </c>
      <c r="C3578" s="4" t="s">
        <v>7186</v>
      </c>
      <c r="D3578" s="5">
        <v>3333.5</v>
      </c>
      <c r="E3578" s="5">
        <v>567684.86</v>
      </c>
      <c r="F3578" s="5">
        <v>365080.81</v>
      </c>
      <c r="G3578" s="6">
        <f t="shared" si="55"/>
        <v>0.64310471482364351</v>
      </c>
    </row>
    <row r="3579" spans="1:7" x14ac:dyDescent="0.2">
      <c r="A3579" s="3" t="s">
        <v>7155</v>
      </c>
      <c r="B3579" s="4" t="s">
        <v>6909</v>
      </c>
      <c r="C3579" s="4" t="s">
        <v>7188</v>
      </c>
      <c r="D3579" s="5">
        <v>2530.9</v>
      </c>
      <c r="E3579" s="5">
        <v>448026.37</v>
      </c>
      <c r="F3579" s="5">
        <v>282172.3</v>
      </c>
      <c r="G3579" s="6">
        <f t="shared" si="55"/>
        <v>0.62981181219310822</v>
      </c>
    </row>
    <row r="3580" spans="1:7" x14ac:dyDescent="0.2">
      <c r="A3580" s="3" t="s">
        <v>7157</v>
      </c>
      <c r="B3580" s="4" t="s">
        <v>6909</v>
      </c>
      <c r="C3580" s="4" t="s">
        <v>7190</v>
      </c>
      <c r="D3580" s="5">
        <v>3878</v>
      </c>
      <c r="E3580" s="5">
        <v>691438.63</v>
      </c>
      <c r="F3580" s="5">
        <v>467517.67</v>
      </c>
      <c r="G3580" s="6">
        <f t="shared" si="55"/>
        <v>0.67615208308508878</v>
      </c>
    </row>
    <row r="3581" spans="1:7" x14ac:dyDescent="0.2">
      <c r="A3581" s="3" t="s">
        <v>7159</v>
      </c>
      <c r="B3581" s="4" t="s">
        <v>6909</v>
      </c>
      <c r="C3581" s="4" t="s">
        <v>7192</v>
      </c>
      <c r="D3581" s="5">
        <v>1628.4</v>
      </c>
      <c r="E3581" s="5">
        <v>279200.26</v>
      </c>
      <c r="F3581" s="5">
        <v>219213.81</v>
      </c>
      <c r="G3581" s="6">
        <f t="shared" si="55"/>
        <v>0.7851490181277051</v>
      </c>
    </row>
    <row r="3582" spans="1:7" x14ac:dyDescent="0.2">
      <c r="A3582" s="3" t="s">
        <v>7161</v>
      </c>
      <c r="B3582" s="4" t="s">
        <v>6909</v>
      </c>
      <c r="C3582" s="4" t="s">
        <v>7194</v>
      </c>
      <c r="D3582" s="5">
        <v>641.79999999999995</v>
      </c>
      <c r="E3582" s="5">
        <v>70378.69</v>
      </c>
      <c r="F3582" s="5">
        <v>44167.64</v>
      </c>
      <c r="G3582" s="6">
        <f t="shared" si="55"/>
        <v>0.62757121509365976</v>
      </c>
    </row>
    <row r="3583" spans="1:7" x14ac:dyDescent="0.2">
      <c r="A3583" s="3" t="s">
        <v>7163</v>
      </c>
      <c r="B3583" s="4" t="s">
        <v>6909</v>
      </c>
      <c r="C3583" s="4" t="s">
        <v>7196</v>
      </c>
      <c r="D3583" s="5">
        <v>1505.6</v>
      </c>
      <c r="E3583" s="5">
        <v>265248</v>
      </c>
      <c r="F3583" s="5">
        <v>158912.04</v>
      </c>
      <c r="G3583" s="6">
        <f t="shared" si="55"/>
        <v>0.59910740137531671</v>
      </c>
    </row>
    <row r="3584" spans="1:7" x14ac:dyDescent="0.2">
      <c r="A3584" s="3" t="s">
        <v>7165</v>
      </c>
      <c r="B3584" s="4" t="s">
        <v>6909</v>
      </c>
      <c r="C3584" s="4" t="s">
        <v>7198</v>
      </c>
      <c r="D3584" s="5">
        <v>964.9</v>
      </c>
      <c r="E3584" s="5">
        <v>177734.58</v>
      </c>
      <c r="F3584" s="5">
        <v>100497.23</v>
      </c>
      <c r="G3584" s="6">
        <f t="shared" si="55"/>
        <v>0.56543431221994056</v>
      </c>
    </row>
    <row r="3585" spans="1:7" x14ac:dyDescent="0.2">
      <c r="A3585" s="3" t="s">
        <v>7167</v>
      </c>
      <c r="B3585" s="4" t="s">
        <v>6909</v>
      </c>
      <c r="C3585" s="4" t="s">
        <v>7200</v>
      </c>
      <c r="D3585" s="5">
        <v>493.4</v>
      </c>
      <c r="E3585" s="5">
        <v>90884.28</v>
      </c>
      <c r="F3585" s="5">
        <v>44426.66</v>
      </c>
      <c r="G3585" s="6">
        <f t="shared" si="55"/>
        <v>0.48882667057493334</v>
      </c>
    </row>
    <row r="3586" spans="1:7" x14ac:dyDescent="0.2">
      <c r="A3586" s="3" t="s">
        <v>7169</v>
      </c>
      <c r="B3586" s="4" t="s">
        <v>6909</v>
      </c>
      <c r="C3586" s="4" t="s">
        <v>7202</v>
      </c>
      <c r="D3586" s="5">
        <v>587.4</v>
      </c>
      <c r="E3586" s="5">
        <v>108199.08</v>
      </c>
      <c r="F3586" s="5">
        <v>75012.23</v>
      </c>
      <c r="G3586" s="6">
        <f t="shared" si="55"/>
        <v>0.69327973953198119</v>
      </c>
    </row>
    <row r="3587" spans="1:7" x14ac:dyDescent="0.2">
      <c r="A3587" s="3" t="s">
        <v>7171</v>
      </c>
      <c r="B3587" s="4" t="s">
        <v>6909</v>
      </c>
      <c r="C3587" s="4" t="s">
        <v>7204</v>
      </c>
      <c r="D3587" s="5">
        <v>585.6</v>
      </c>
      <c r="E3587" s="5">
        <v>107867.52</v>
      </c>
      <c r="F3587" s="5">
        <v>84413.96</v>
      </c>
      <c r="G3587" s="6">
        <f t="shared" si="55"/>
        <v>0.7825706941255347</v>
      </c>
    </row>
    <row r="3588" spans="1:7" x14ac:dyDescent="0.2">
      <c r="A3588" s="3" t="s">
        <v>7173</v>
      </c>
      <c r="B3588" s="4" t="s">
        <v>6909</v>
      </c>
      <c r="C3588" s="4" t="s">
        <v>7206</v>
      </c>
      <c r="D3588" s="5">
        <v>585.6</v>
      </c>
      <c r="E3588" s="5">
        <v>107867.52</v>
      </c>
      <c r="F3588" s="5">
        <v>88265.45</v>
      </c>
      <c r="G3588" s="6">
        <f t="shared" si="55"/>
        <v>0.81827643761532665</v>
      </c>
    </row>
    <row r="3589" spans="1:7" x14ac:dyDescent="0.2">
      <c r="A3589" s="3" t="s">
        <v>7175</v>
      </c>
      <c r="B3589" s="4" t="s">
        <v>6909</v>
      </c>
      <c r="C3589" s="4" t="s">
        <v>7208</v>
      </c>
      <c r="D3589" s="5">
        <v>627</v>
      </c>
      <c r="E3589" s="5">
        <v>109478.28</v>
      </c>
      <c r="F3589" s="5">
        <v>74333.06</v>
      </c>
      <c r="G3589" s="6">
        <f t="shared" ref="G3589:G3652" si="56">F3589/E3589</f>
        <v>0.67897540955155666</v>
      </c>
    </row>
    <row r="3590" spans="1:7" x14ac:dyDescent="0.2">
      <c r="A3590" s="3" t="s">
        <v>7177</v>
      </c>
      <c r="B3590" s="4" t="s">
        <v>6909</v>
      </c>
      <c r="C3590" s="4" t="s">
        <v>7210</v>
      </c>
      <c r="D3590" s="5">
        <v>664.7</v>
      </c>
      <c r="E3590" s="5">
        <v>115125</v>
      </c>
      <c r="F3590" s="5">
        <v>63554.66</v>
      </c>
      <c r="G3590" s="6">
        <f t="shared" si="56"/>
        <v>0.55204916395222592</v>
      </c>
    </row>
    <row r="3591" spans="1:7" x14ac:dyDescent="0.2">
      <c r="A3591" s="3" t="s">
        <v>7179</v>
      </c>
      <c r="B3591" s="4" t="s">
        <v>6909</v>
      </c>
      <c r="C3591" s="4" t="s">
        <v>7213</v>
      </c>
      <c r="D3591" s="5">
        <v>637</v>
      </c>
      <c r="E3591" s="5">
        <v>109401.35</v>
      </c>
      <c r="F3591" s="5">
        <v>50795.63</v>
      </c>
      <c r="G3591" s="6">
        <f t="shared" si="56"/>
        <v>0.4643053307843093</v>
      </c>
    </row>
    <row r="3592" spans="1:7" x14ac:dyDescent="0.2">
      <c r="A3592" s="3" t="s">
        <v>7181</v>
      </c>
      <c r="B3592" s="4" t="s">
        <v>6909</v>
      </c>
      <c r="C3592" s="4" t="s">
        <v>7215</v>
      </c>
      <c r="D3592" s="5">
        <v>498.2</v>
      </c>
      <c r="E3592" s="5">
        <v>91768.44</v>
      </c>
      <c r="F3592" s="5">
        <v>63043.27</v>
      </c>
      <c r="G3592" s="6">
        <f t="shared" si="56"/>
        <v>0.68698203870524543</v>
      </c>
    </row>
    <row r="3593" spans="1:7" x14ac:dyDescent="0.2">
      <c r="A3593" s="3" t="s">
        <v>7183</v>
      </c>
      <c r="B3593" s="4" t="s">
        <v>6909</v>
      </c>
      <c r="C3593" s="4" t="s">
        <v>7217</v>
      </c>
      <c r="D3593" s="5">
        <v>566.1</v>
      </c>
      <c r="E3593" s="5">
        <v>91747.19</v>
      </c>
      <c r="F3593" s="5">
        <v>53017.9</v>
      </c>
      <c r="G3593" s="6">
        <f t="shared" si="56"/>
        <v>0.57786946935377526</v>
      </c>
    </row>
    <row r="3594" spans="1:7" x14ac:dyDescent="0.2">
      <c r="A3594" s="3" t="s">
        <v>7185</v>
      </c>
      <c r="B3594" s="4" t="s">
        <v>6909</v>
      </c>
      <c r="C3594" s="4" t="s">
        <v>7219</v>
      </c>
      <c r="D3594" s="5">
        <v>498.2</v>
      </c>
      <c r="E3594" s="5">
        <v>91768.44</v>
      </c>
      <c r="F3594" s="5">
        <v>38222.06</v>
      </c>
      <c r="G3594" s="6">
        <f t="shared" si="56"/>
        <v>0.4165055001479811</v>
      </c>
    </row>
    <row r="3595" spans="1:7" x14ac:dyDescent="0.2">
      <c r="A3595" s="3" t="s">
        <v>7187</v>
      </c>
      <c r="B3595" s="4" t="s">
        <v>6909</v>
      </c>
      <c r="C3595" s="4" t="s">
        <v>7221</v>
      </c>
      <c r="D3595" s="5">
        <v>625</v>
      </c>
      <c r="E3595" s="5">
        <v>109377.96</v>
      </c>
      <c r="F3595" s="5">
        <v>104643.2</v>
      </c>
      <c r="G3595" s="6">
        <f t="shared" si="56"/>
        <v>0.95671193721294479</v>
      </c>
    </row>
    <row r="3596" spans="1:7" x14ac:dyDescent="0.2">
      <c r="A3596" s="3" t="s">
        <v>7189</v>
      </c>
      <c r="B3596" s="4" t="s">
        <v>6909</v>
      </c>
      <c r="C3596" s="4" t="s">
        <v>7223</v>
      </c>
      <c r="D3596" s="5">
        <v>658.2</v>
      </c>
      <c r="E3596" s="5">
        <v>121240.44</v>
      </c>
      <c r="F3596" s="5">
        <v>86329.95</v>
      </c>
      <c r="G3596" s="6">
        <f t="shared" si="56"/>
        <v>0.7120557299198188</v>
      </c>
    </row>
    <row r="3597" spans="1:7" x14ac:dyDescent="0.2">
      <c r="A3597" s="3" t="s">
        <v>7191</v>
      </c>
      <c r="B3597" s="4" t="s">
        <v>6909</v>
      </c>
      <c r="C3597" s="4" t="s">
        <v>7225</v>
      </c>
      <c r="D3597" s="5">
        <v>676.4</v>
      </c>
      <c r="E3597" s="5">
        <v>124592.88</v>
      </c>
      <c r="F3597" s="5">
        <v>100097.94</v>
      </c>
      <c r="G3597" s="6">
        <f t="shared" si="56"/>
        <v>0.80340016219225363</v>
      </c>
    </row>
    <row r="3598" spans="1:7" x14ac:dyDescent="0.2">
      <c r="A3598" s="3" t="s">
        <v>7193</v>
      </c>
      <c r="B3598" s="4" t="s">
        <v>6909</v>
      </c>
      <c r="C3598" s="4" t="s">
        <v>7227</v>
      </c>
      <c r="D3598" s="5">
        <v>639</v>
      </c>
      <c r="E3598" s="5">
        <v>117703.8</v>
      </c>
      <c r="F3598" s="5">
        <v>64472.52</v>
      </c>
      <c r="G3598" s="6">
        <f t="shared" si="56"/>
        <v>0.54775223909508441</v>
      </c>
    </row>
    <row r="3599" spans="1:7" x14ac:dyDescent="0.2">
      <c r="A3599" s="3" t="s">
        <v>7195</v>
      </c>
      <c r="B3599" s="4" t="s">
        <v>6909</v>
      </c>
      <c r="C3599" s="4" t="s">
        <v>7229</v>
      </c>
      <c r="D3599" s="5">
        <v>668.6</v>
      </c>
      <c r="E3599" s="5">
        <v>123156.12</v>
      </c>
      <c r="F3599" s="5">
        <v>75138.350000000006</v>
      </c>
      <c r="G3599" s="6">
        <f t="shared" si="56"/>
        <v>0.61010650546639511</v>
      </c>
    </row>
    <row r="3600" spans="1:7" x14ac:dyDescent="0.2">
      <c r="A3600" s="3" t="s">
        <v>7197</v>
      </c>
      <c r="B3600" s="4" t="s">
        <v>6909</v>
      </c>
      <c r="C3600" s="4" t="s">
        <v>7231</v>
      </c>
      <c r="D3600" s="5">
        <v>354.7</v>
      </c>
      <c r="E3600" s="5">
        <v>58730.18</v>
      </c>
      <c r="F3600" s="5">
        <v>38920.1</v>
      </c>
      <c r="G3600" s="6">
        <f t="shared" si="56"/>
        <v>0.66269335459213641</v>
      </c>
    </row>
    <row r="3601" spans="1:7" x14ac:dyDescent="0.2">
      <c r="A3601" s="3" t="s">
        <v>7199</v>
      </c>
      <c r="B3601" s="4" t="s">
        <v>6909</v>
      </c>
      <c r="C3601" s="4" t="s">
        <v>7233</v>
      </c>
      <c r="D3601" s="5">
        <v>329.6</v>
      </c>
      <c r="E3601" s="5">
        <v>60712.32</v>
      </c>
      <c r="F3601" s="5">
        <v>24457.17</v>
      </c>
      <c r="G3601" s="6">
        <f t="shared" si="56"/>
        <v>0.40283701891148282</v>
      </c>
    </row>
    <row r="3602" spans="1:7" x14ac:dyDescent="0.2">
      <c r="A3602" s="3" t="s">
        <v>7201</v>
      </c>
      <c r="B3602" s="4" t="s">
        <v>6909</v>
      </c>
      <c r="C3602" s="4" t="s">
        <v>7235</v>
      </c>
      <c r="D3602" s="5">
        <v>330.5</v>
      </c>
      <c r="E3602" s="5">
        <v>12089.91</v>
      </c>
      <c r="F3602" s="5">
        <v>5449.79</v>
      </c>
      <c r="G3602" s="6">
        <f t="shared" si="56"/>
        <v>0.45077175926040808</v>
      </c>
    </row>
    <row r="3603" spans="1:7" x14ac:dyDescent="0.2">
      <c r="A3603" s="3" t="s">
        <v>7203</v>
      </c>
      <c r="B3603" s="4" t="s">
        <v>6909</v>
      </c>
      <c r="C3603" s="4" t="s">
        <v>7237</v>
      </c>
      <c r="D3603" s="5">
        <v>705.8</v>
      </c>
      <c r="E3603" s="5">
        <v>117682.9</v>
      </c>
      <c r="F3603" s="5">
        <v>99178.79</v>
      </c>
      <c r="G3603" s="6">
        <f t="shared" si="56"/>
        <v>0.8427629672620236</v>
      </c>
    </row>
    <row r="3604" spans="1:7" x14ac:dyDescent="0.2">
      <c r="A3604" s="3" t="s">
        <v>7205</v>
      </c>
      <c r="B3604" s="4" t="s">
        <v>6909</v>
      </c>
      <c r="C3604" s="4" t="s">
        <v>7239</v>
      </c>
      <c r="D3604" s="5">
        <v>725.7</v>
      </c>
      <c r="E3604" s="5">
        <v>133673.94</v>
      </c>
      <c r="F3604" s="5">
        <v>113474.38</v>
      </c>
      <c r="G3604" s="6">
        <f t="shared" si="56"/>
        <v>0.8488893197881352</v>
      </c>
    </row>
    <row r="3605" spans="1:7" x14ac:dyDescent="0.2">
      <c r="A3605" s="3" t="s">
        <v>7207</v>
      </c>
      <c r="B3605" s="4" t="s">
        <v>6909</v>
      </c>
      <c r="C3605" s="4" t="s">
        <v>7241</v>
      </c>
      <c r="D3605" s="5">
        <v>500.6</v>
      </c>
      <c r="E3605" s="5">
        <v>92210.52</v>
      </c>
      <c r="F3605" s="5">
        <v>53371.62</v>
      </c>
      <c r="G3605" s="6">
        <f t="shared" si="56"/>
        <v>0.57880185471245582</v>
      </c>
    </row>
    <row r="3606" spans="1:7" x14ac:dyDescent="0.2">
      <c r="A3606" s="3" t="s">
        <v>7209</v>
      </c>
      <c r="B3606" s="4" t="s">
        <v>6909</v>
      </c>
      <c r="C3606" s="4" t="s">
        <v>7243</v>
      </c>
      <c r="D3606" s="5">
        <v>655.7</v>
      </c>
      <c r="E3606" s="5">
        <v>120779.94</v>
      </c>
      <c r="F3606" s="5">
        <v>105893.03</v>
      </c>
      <c r="G3606" s="6">
        <f t="shared" si="56"/>
        <v>0.87674352214448859</v>
      </c>
    </row>
    <row r="3607" spans="1:7" x14ac:dyDescent="0.2">
      <c r="A3607" s="3" t="s">
        <v>7211</v>
      </c>
      <c r="B3607" s="4" t="s">
        <v>6909</v>
      </c>
      <c r="C3607" s="4" t="s">
        <v>7245</v>
      </c>
      <c r="D3607" s="5">
        <v>668.4</v>
      </c>
      <c r="E3607" s="5">
        <v>123119.28</v>
      </c>
      <c r="F3607" s="5">
        <v>107747.43</v>
      </c>
      <c r="G3607" s="6">
        <f t="shared" si="56"/>
        <v>0.87514668701766285</v>
      </c>
    </row>
    <row r="3608" spans="1:7" x14ac:dyDescent="0.2">
      <c r="A3608" s="3" t="s">
        <v>7212</v>
      </c>
      <c r="B3608" s="4" t="s">
        <v>6909</v>
      </c>
      <c r="C3608" s="4" t="s">
        <v>7247</v>
      </c>
      <c r="D3608" s="5">
        <v>641.70000000000005</v>
      </c>
      <c r="E3608" s="5">
        <v>118201.14</v>
      </c>
      <c r="F3608" s="5">
        <v>101478.37</v>
      </c>
      <c r="G3608" s="6">
        <f t="shared" si="56"/>
        <v>0.8585227689005368</v>
      </c>
    </row>
    <row r="3609" spans="1:7" x14ac:dyDescent="0.2">
      <c r="A3609" s="3" t="s">
        <v>7214</v>
      </c>
      <c r="B3609" s="4" t="s">
        <v>6909</v>
      </c>
      <c r="C3609" s="4" t="s">
        <v>7249</v>
      </c>
      <c r="D3609" s="5">
        <v>644.4</v>
      </c>
      <c r="E3609" s="5">
        <v>118698.48</v>
      </c>
      <c r="F3609" s="5">
        <v>101390.21</v>
      </c>
      <c r="G3609" s="6">
        <f t="shared" si="56"/>
        <v>0.85418288422901467</v>
      </c>
    </row>
    <row r="3610" spans="1:7" x14ac:dyDescent="0.2">
      <c r="A3610" s="3" t="s">
        <v>7216</v>
      </c>
      <c r="B3610" s="4" t="s">
        <v>6909</v>
      </c>
      <c r="C3610" s="4" t="s">
        <v>7251</v>
      </c>
      <c r="D3610" s="5">
        <v>682.1</v>
      </c>
      <c r="E3610" s="5">
        <v>125642.82</v>
      </c>
      <c r="F3610" s="5">
        <v>113468.99</v>
      </c>
      <c r="G3610" s="6">
        <f t="shared" si="56"/>
        <v>0.90310763480157485</v>
      </c>
    </row>
    <row r="3611" spans="1:7" x14ac:dyDescent="0.2">
      <c r="A3611" s="3" t="s">
        <v>7218</v>
      </c>
      <c r="B3611" s="4" t="s">
        <v>6909</v>
      </c>
      <c r="C3611" s="4" t="s">
        <v>7253</v>
      </c>
      <c r="D3611" s="5">
        <v>596.6</v>
      </c>
      <c r="E3611" s="5">
        <v>109893.72</v>
      </c>
      <c r="F3611" s="5">
        <v>91300.11</v>
      </c>
      <c r="G3611" s="6">
        <f t="shared" si="56"/>
        <v>0.83080370743660326</v>
      </c>
    </row>
    <row r="3612" spans="1:7" x14ac:dyDescent="0.2">
      <c r="A3612" s="3" t="s">
        <v>7220</v>
      </c>
      <c r="B3612" s="4" t="s">
        <v>6909</v>
      </c>
      <c r="C3612" s="4" t="s">
        <v>7255</v>
      </c>
      <c r="D3612" s="5">
        <v>574</v>
      </c>
      <c r="E3612" s="5">
        <v>105730.8</v>
      </c>
      <c r="F3612" s="5">
        <v>70854.070000000007</v>
      </c>
      <c r="G3612" s="6">
        <f t="shared" si="56"/>
        <v>0.670136516511745</v>
      </c>
    </row>
    <row r="3613" spans="1:7" x14ac:dyDescent="0.2">
      <c r="A3613" s="3" t="s">
        <v>7222</v>
      </c>
      <c r="B3613" s="4" t="s">
        <v>6909</v>
      </c>
      <c r="C3613" s="4" t="s">
        <v>7257</v>
      </c>
      <c r="D3613" s="5">
        <v>597.79999999999995</v>
      </c>
      <c r="E3613" s="5">
        <v>110114.76</v>
      </c>
      <c r="F3613" s="5">
        <v>90133.67</v>
      </c>
      <c r="G3613" s="6">
        <f t="shared" si="56"/>
        <v>0.81854303637405201</v>
      </c>
    </row>
    <row r="3614" spans="1:7" x14ac:dyDescent="0.2">
      <c r="A3614" s="3" t="s">
        <v>7224</v>
      </c>
      <c r="B3614" s="4" t="s">
        <v>6909</v>
      </c>
      <c r="C3614" s="4" t="s">
        <v>7259</v>
      </c>
      <c r="D3614" s="5">
        <v>655.5</v>
      </c>
      <c r="E3614" s="5">
        <v>109599</v>
      </c>
      <c r="F3614" s="5">
        <v>73957.279999999999</v>
      </c>
      <c r="G3614" s="6">
        <f t="shared" si="56"/>
        <v>0.67479885765381065</v>
      </c>
    </row>
    <row r="3615" spans="1:7" x14ac:dyDescent="0.2">
      <c r="A3615" s="3" t="s">
        <v>7226</v>
      </c>
      <c r="B3615" s="4" t="s">
        <v>6909</v>
      </c>
      <c r="C3615" s="4" t="s">
        <v>7261</v>
      </c>
      <c r="D3615" s="5">
        <v>593.79999999999995</v>
      </c>
      <c r="E3615" s="5">
        <v>109377.96</v>
      </c>
      <c r="F3615" s="5">
        <v>93210.25</v>
      </c>
      <c r="G3615" s="6">
        <f t="shared" si="56"/>
        <v>0.85218493744077872</v>
      </c>
    </row>
    <row r="3616" spans="1:7" x14ac:dyDescent="0.2">
      <c r="A3616" s="3" t="s">
        <v>7228</v>
      </c>
      <c r="B3616" s="4" t="s">
        <v>6909</v>
      </c>
      <c r="C3616" s="4" t="s">
        <v>7263</v>
      </c>
      <c r="D3616" s="5">
        <v>644.70000000000005</v>
      </c>
      <c r="E3616" s="5">
        <v>108162.1</v>
      </c>
      <c r="F3616" s="5">
        <v>99370.29</v>
      </c>
      <c r="G3616" s="6">
        <f t="shared" si="56"/>
        <v>0.9187163525856098</v>
      </c>
    </row>
    <row r="3617" spans="1:7" x14ac:dyDescent="0.2">
      <c r="A3617" s="3" t="s">
        <v>7230</v>
      </c>
      <c r="B3617" s="4" t="s">
        <v>6909</v>
      </c>
      <c r="C3617" s="4" t="s">
        <v>7265</v>
      </c>
      <c r="D3617" s="5">
        <v>708</v>
      </c>
      <c r="E3617" s="5">
        <v>118241.76</v>
      </c>
      <c r="F3617" s="5">
        <v>103844.25</v>
      </c>
      <c r="G3617" s="6">
        <f t="shared" si="56"/>
        <v>0.87823667374369263</v>
      </c>
    </row>
    <row r="3618" spans="1:7" x14ac:dyDescent="0.2">
      <c r="A3618" s="3" t="s">
        <v>7232</v>
      </c>
      <c r="B3618" s="4" t="s">
        <v>6909</v>
      </c>
      <c r="C3618" s="4" t="s">
        <v>7267</v>
      </c>
      <c r="D3618" s="5">
        <v>564</v>
      </c>
      <c r="E3618" s="5">
        <v>103888.8</v>
      </c>
      <c r="F3618" s="5">
        <v>87466.54</v>
      </c>
      <c r="G3618" s="6">
        <f t="shared" si="56"/>
        <v>0.84192463480182644</v>
      </c>
    </row>
    <row r="3619" spans="1:7" x14ac:dyDescent="0.2">
      <c r="A3619" s="3" t="s">
        <v>7234</v>
      </c>
      <c r="B3619" s="4" t="s">
        <v>6909</v>
      </c>
      <c r="C3619" s="4" t="s">
        <v>7269</v>
      </c>
      <c r="D3619" s="5">
        <v>710.5</v>
      </c>
      <c r="E3619" s="5">
        <v>118477.44</v>
      </c>
      <c r="F3619" s="5">
        <v>72995.77</v>
      </c>
      <c r="G3619" s="6">
        <f t="shared" si="56"/>
        <v>0.61611535495702818</v>
      </c>
    </row>
    <row r="3620" spans="1:7" x14ac:dyDescent="0.2">
      <c r="A3620" s="3" t="s">
        <v>7236</v>
      </c>
      <c r="B3620" s="4" t="s">
        <v>6909</v>
      </c>
      <c r="C3620" s="4" t="s">
        <v>7271</v>
      </c>
      <c r="D3620" s="5">
        <v>722.4</v>
      </c>
      <c r="E3620" s="5">
        <v>77805</v>
      </c>
      <c r="F3620" s="5">
        <v>56704.57</v>
      </c>
      <c r="G3620" s="6">
        <f t="shared" si="56"/>
        <v>0.72880367585630745</v>
      </c>
    </row>
    <row r="3621" spans="1:7" x14ac:dyDescent="0.2">
      <c r="A3621" s="3" t="s">
        <v>7238</v>
      </c>
      <c r="B3621" s="4" t="s">
        <v>6909</v>
      </c>
      <c r="C3621" s="4" t="s">
        <v>7273</v>
      </c>
      <c r="D3621" s="5">
        <v>371.7</v>
      </c>
      <c r="E3621" s="5">
        <v>42373.8</v>
      </c>
      <c r="F3621" s="5">
        <v>34948.46</v>
      </c>
      <c r="G3621" s="6">
        <f t="shared" si="56"/>
        <v>0.8247657750779962</v>
      </c>
    </row>
    <row r="3622" spans="1:7" x14ac:dyDescent="0.2">
      <c r="A3622" s="3" t="s">
        <v>7240</v>
      </c>
      <c r="B3622" s="4" t="s">
        <v>6909</v>
      </c>
      <c r="C3622" s="4" t="s">
        <v>7275</v>
      </c>
      <c r="D3622" s="5">
        <v>372.3</v>
      </c>
      <c r="E3622" s="5">
        <v>68577.66</v>
      </c>
      <c r="F3622" s="5">
        <v>54429.63</v>
      </c>
      <c r="G3622" s="6">
        <f t="shared" si="56"/>
        <v>0.79369331062039727</v>
      </c>
    </row>
    <row r="3623" spans="1:7" x14ac:dyDescent="0.2">
      <c r="A3623" s="3" t="s">
        <v>7242</v>
      </c>
      <c r="B3623" s="4" t="s">
        <v>6909</v>
      </c>
      <c r="C3623" s="4" t="s">
        <v>7277</v>
      </c>
      <c r="D3623" s="5">
        <v>587.29999999999995</v>
      </c>
      <c r="E3623" s="5">
        <v>108180.66</v>
      </c>
      <c r="F3623" s="5">
        <v>100601.74</v>
      </c>
      <c r="G3623" s="6">
        <f t="shared" si="56"/>
        <v>0.92994200626988222</v>
      </c>
    </row>
    <row r="3624" spans="1:7" x14ac:dyDescent="0.2">
      <c r="A3624" s="3" t="s">
        <v>7244</v>
      </c>
      <c r="B3624" s="4" t="s">
        <v>6909</v>
      </c>
      <c r="C3624" s="4" t="s">
        <v>7279</v>
      </c>
      <c r="D3624" s="5">
        <v>603.29999999999995</v>
      </c>
      <c r="E3624" s="5">
        <v>64501.2</v>
      </c>
      <c r="F3624" s="5">
        <v>42250.76</v>
      </c>
      <c r="G3624" s="6">
        <f t="shared" si="56"/>
        <v>0.6550383558755497</v>
      </c>
    </row>
    <row r="3625" spans="1:7" x14ac:dyDescent="0.2">
      <c r="A3625" s="3" t="s">
        <v>7246</v>
      </c>
      <c r="B3625" s="4" t="s">
        <v>6909</v>
      </c>
      <c r="C3625" s="4" t="s">
        <v>7281</v>
      </c>
      <c r="D3625" s="5">
        <v>712.1</v>
      </c>
      <c r="E3625" s="5">
        <v>123400.3</v>
      </c>
      <c r="F3625" s="5">
        <v>111510.55</v>
      </c>
      <c r="G3625" s="6">
        <f t="shared" si="56"/>
        <v>0.90364893764439791</v>
      </c>
    </row>
    <row r="3626" spans="1:7" x14ac:dyDescent="0.2">
      <c r="A3626" s="3" t="s">
        <v>7248</v>
      </c>
      <c r="B3626" s="4" t="s">
        <v>6909</v>
      </c>
      <c r="C3626" s="4" t="s">
        <v>7283</v>
      </c>
      <c r="D3626" s="5">
        <v>952.1</v>
      </c>
      <c r="E3626" s="5">
        <v>118683.44</v>
      </c>
      <c r="F3626" s="5">
        <v>95847.33</v>
      </c>
      <c r="G3626" s="6">
        <f t="shared" si="56"/>
        <v>0.80758806788883097</v>
      </c>
    </row>
    <row r="3627" spans="1:7" x14ac:dyDescent="0.2">
      <c r="A3627" s="3" t="s">
        <v>7250</v>
      </c>
      <c r="B3627" s="4" t="s">
        <v>7285</v>
      </c>
      <c r="C3627" s="4" t="s">
        <v>7286</v>
      </c>
      <c r="D3627" s="5">
        <v>202.1</v>
      </c>
      <c r="E3627" s="5">
        <v>37226.82</v>
      </c>
      <c r="F3627" s="5">
        <v>9219.86</v>
      </c>
      <c r="G3627" s="6">
        <f t="shared" si="56"/>
        <v>0.24766713890684192</v>
      </c>
    </row>
    <row r="3628" spans="1:7" x14ac:dyDescent="0.2">
      <c r="A3628" s="3" t="s">
        <v>7252</v>
      </c>
      <c r="B3628" s="4" t="s">
        <v>7285</v>
      </c>
      <c r="C3628" s="4" t="s">
        <v>7288</v>
      </c>
      <c r="D3628" s="5">
        <v>944.4</v>
      </c>
      <c r="E3628" s="5">
        <v>96202.45</v>
      </c>
      <c r="F3628" s="5">
        <v>86251.28</v>
      </c>
      <c r="G3628" s="6">
        <f t="shared" si="56"/>
        <v>0.89656011879115349</v>
      </c>
    </row>
    <row r="3629" spans="1:7" x14ac:dyDescent="0.2">
      <c r="A3629" s="3" t="s">
        <v>7254</v>
      </c>
      <c r="B3629" s="4" t="s">
        <v>7285</v>
      </c>
      <c r="C3629" s="4" t="s">
        <v>7290</v>
      </c>
      <c r="D3629" s="5">
        <v>1116.5999999999999</v>
      </c>
      <c r="E3629" s="5">
        <v>205677.72</v>
      </c>
      <c r="F3629" s="5">
        <v>149966.39999999999</v>
      </c>
      <c r="G3629" s="6">
        <f t="shared" si="56"/>
        <v>0.72913293671283397</v>
      </c>
    </row>
    <row r="3630" spans="1:7" x14ac:dyDescent="0.2">
      <c r="A3630" s="3" t="s">
        <v>7256</v>
      </c>
      <c r="B3630" s="4" t="s">
        <v>7285</v>
      </c>
      <c r="C3630" s="4" t="s">
        <v>7292</v>
      </c>
      <c r="D3630" s="5">
        <v>728</v>
      </c>
      <c r="E3630" s="5">
        <v>48048</v>
      </c>
      <c r="F3630" s="5">
        <v>0</v>
      </c>
      <c r="G3630" s="6">
        <f t="shared" si="56"/>
        <v>0</v>
      </c>
    </row>
    <row r="3631" spans="1:7" x14ac:dyDescent="0.2">
      <c r="A3631" s="3" t="s">
        <v>7258</v>
      </c>
      <c r="B3631" s="4" t="s">
        <v>7285</v>
      </c>
      <c r="C3631" s="4" t="s">
        <v>7294</v>
      </c>
      <c r="D3631" s="5">
        <v>1468.9</v>
      </c>
      <c r="E3631" s="5">
        <v>265026.96000000002</v>
      </c>
      <c r="F3631" s="5">
        <v>171173.1</v>
      </c>
      <c r="G3631" s="6">
        <f t="shared" si="56"/>
        <v>0.64587051822954156</v>
      </c>
    </row>
    <row r="3632" spans="1:7" x14ac:dyDescent="0.2">
      <c r="A3632" s="3" t="s">
        <v>7260</v>
      </c>
      <c r="B3632" s="4" t="s">
        <v>7285</v>
      </c>
      <c r="C3632" s="4" t="s">
        <v>7296</v>
      </c>
      <c r="D3632" s="5">
        <v>1955.8</v>
      </c>
      <c r="E3632" s="5">
        <v>360258.36</v>
      </c>
      <c r="F3632" s="5">
        <v>236649.17</v>
      </c>
      <c r="G3632" s="6">
        <f t="shared" si="56"/>
        <v>0.65688737937962083</v>
      </c>
    </row>
    <row r="3633" spans="1:7" x14ac:dyDescent="0.2">
      <c r="A3633" s="3" t="s">
        <v>7262</v>
      </c>
      <c r="B3633" s="4" t="s">
        <v>7285</v>
      </c>
      <c r="C3633" s="4" t="s">
        <v>7298</v>
      </c>
      <c r="D3633" s="5">
        <v>1301</v>
      </c>
      <c r="E3633" s="5">
        <v>239644.2</v>
      </c>
      <c r="F3633" s="5">
        <v>138213.32999999999</v>
      </c>
      <c r="G3633" s="6">
        <f t="shared" si="56"/>
        <v>0.57674389782853075</v>
      </c>
    </row>
    <row r="3634" spans="1:7" x14ac:dyDescent="0.2">
      <c r="A3634" s="3" t="s">
        <v>7264</v>
      </c>
      <c r="B3634" s="4" t="s">
        <v>7285</v>
      </c>
      <c r="C3634" s="4" t="s">
        <v>7300</v>
      </c>
      <c r="D3634" s="5">
        <v>1341.4</v>
      </c>
      <c r="E3634" s="5">
        <v>241946.7</v>
      </c>
      <c r="F3634" s="5">
        <v>175279.01</v>
      </c>
      <c r="G3634" s="6">
        <f t="shared" si="56"/>
        <v>0.72445298902609545</v>
      </c>
    </row>
    <row r="3635" spans="1:7" x14ac:dyDescent="0.2">
      <c r="A3635" s="3" t="s">
        <v>7266</v>
      </c>
      <c r="B3635" s="4" t="s">
        <v>7285</v>
      </c>
      <c r="C3635" s="4" t="s">
        <v>7302</v>
      </c>
      <c r="D3635" s="5">
        <v>803.7</v>
      </c>
      <c r="E3635" s="5">
        <v>138150.06</v>
      </c>
      <c r="F3635" s="5">
        <v>108529.73</v>
      </c>
      <c r="G3635" s="6">
        <f t="shared" si="56"/>
        <v>0.7855930717655859</v>
      </c>
    </row>
    <row r="3636" spans="1:7" x14ac:dyDescent="0.2">
      <c r="A3636" s="3" t="s">
        <v>7268</v>
      </c>
      <c r="B3636" s="4" t="s">
        <v>7285</v>
      </c>
      <c r="C3636" s="4" t="s">
        <v>7304</v>
      </c>
      <c r="D3636" s="5">
        <v>730.9</v>
      </c>
      <c r="E3636" s="5">
        <v>134631.78</v>
      </c>
      <c r="F3636" s="5">
        <v>88726.01</v>
      </c>
      <c r="G3636" s="6">
        <f t="shared" si="56"/>
        <v>0.65902723710553335</v>
      </c>
    </row>
    <row r="3637" spans="1:7" x14ac:dyDescent="0.2">
      <c r="A3637" s="3" t="s">
        <v>7270</v>
      </c>
      <c r="B3637" s="4" t="s">
        <v>7285</v>
      </c>
      <c r="C3637" s="4" t="s">
        <v>7306</v>
      </c>
      <c r="D3637" s="5">
        <v>925.8</v>
      </c>
      <c r="E3637" s="5">
        <v>150528.24</v>
      </c>
      <c r="F3637" s="5">
        <v>114945.73</v>
      </c>
      <c r="G3637" s="6">
        <f t="shared" si="56"/>
        <v>0.76361571755572244</v>
      </c>
    </row>
    <row r="3638" spans="1:7" x14ac:dyDescent="0.2">
      <c r="A3638" s="3" t="s">
        <v>7272</v>
      </c>
      <c r="B3638" s="4" t="s">
        <v>7285</v>
      </c>
      <c r="C3638" s="4" t="s">
        <v>7308</v>
      </c>
      <c r="D3638" s="5">
        <v>674.3</v>
      </c>
      <c r="E3638" s="5">
        <v>126969.06</v>
      </c>
      <c r="F3638" s="5">
        <v>52627.13</v>
      </c>
      <c r="G3638" s="6">
        <f t="shared" si="56"/>
        <v>0.41448782876710277</v>
      </c>
    </row>
    <row r="3639" spans="1:7" x14ac:dyDescent="0.2">
      <c r="A3639" s="3" t="s">
        <v>7274</v>
      </c>
      <c r="B3639" s="4" t="s">
        <v>7285</v>
      </c>
      <c r="C3639" s="4" t="s">
        <v>7310</v>
      </c>
      <c r="D3639" s="5">
        <v>899.6</v>
      </c>
      <c r="E3639" s="5">
        <v>165706.32</v>
      </c>
      <c r="F3639" s="5">
        <v>67201.89</v>
      </c>
      <c r="G3639" s="6">
        <f t="shared" si="56"/>
        <v>0.40554814083132135</v>
      </c>
    </row>
    <row r="3640" spans="1:7" x14ac:dyDescent="0.2">
      <c r="A3640" s="3" t="s">
        <v>7276</v>
      </c>
      <c r="B3640" s="4" t="s">
        <v>7285</v>
      </c>
      <c r="C3640" s="4" t="s">
        <v>7312</v>
      </c>
      <c r="D3640" s="5">
        <v>8951.1200000000008</v>
      </c>
      <c r="E3640" s="5">
        <v>1622510.94</v>
      </c>
      <c r="F3640" s="5">
        <v>1195249.2</v>
      </c>
      <c r="G3640" s="6">
        <f t="shared" si="56"/>
        <v>0.73666634260105512</v>
      </c>
    </row>
    <row r="3641" spans="1:7" x14ac:dyDescent="0.2">
      <c r="A3641" s="3" t="s">
        <v>7278</v>
      </c>
      <c r="B3641" s="4" t="s">
        <v>7285</v>
      </c>
      <c r="C3641" s="4" t="s">
        <v>7314</v>
      </c>
      <c r="D3641" s="5">
        <v>3117.7</v>
      </c>
      <c r="E3641" s="5">
        <v>523545.02</v>
      </c>
      <c r="F3641" s="5">
        <v>395098.04</v>
      </c>
      <c r="G3641" s="6">
        <f t="shared" si="56"/>
        <v>0.75465915042034015</v>
      </c>
    </row>
    <row r="3642" spans="1:7" x14ac:dyDescent="0.2">
      <c r="A3642" s="3" t="s">
        <v>7280</v>
      </c>
      <c r="B3642" s="4" t="s">
        <v>7285</v>
      </c>
      <c r="C3642" s="4" t="s">
        <v>7316</v>
      </c>
      <c r="D3642" s="5">
        <v>1646.6</v>
      </c>
      <c r="E3642" s="5">
        <v>303303.71999999997</v>
      </c>
      <c r="F3642" s="5">
        <v>238909.2</v>
      </c>
      <c r="G3642" s="6">
        <f t="shared" si="56"/>
        <v>0.78768964653648177</v>
      </c>
    </row>
    <row r="3643" spans="1:7" x14ac:dyDescent="0.2">
      <c r="A3643" s="3" t="s">
        <v>7282</v>
      </c>
      <c r="B3643" s="4" t="s">
        <v>7285</v>
      </c>
      <c r="C3643" s="4" t="s">
        <v>7318</v>
      </c>
      <c r="D3643" s="5">
        <v>3508.7</v>
      </c>
      <c r="E3643" s="5">
        <v>635674.19999999995</v>
      </c>
      <c r="F3643" s="5">
        <v>443447.4</v>
      </c>
      <c r="G3643" s="6">
        <f t="shared" si="56"/>
        <v>0.69760169596312083</v>
      </c>
    </row>
    <row r="3644" spans="1:7" x14ac:dyDescent="0.2">
      <c r="A3644" s="3" t="s">
        <v>7284</v>
      </c>
      <c r="B3644" s="4" t="s">
        <v>7285</v>
      </c>
      <c r="C3644" s="4" t="s">
        <v>7320</v>
      </c>
      <c r="D3644" s="5">
        <v>2978.5</v>
      </c>
      <c r="E3644" s="5">
        <v>540608.57999999996</v>
      </c>
      <c r="F3644" s="5">
        <v>326533.95</v>
      </c>
      <c r="G3644" s="6">
        <f t="shared" si="56"/>
        <v>0.60401177872537659</v>
      </c>
    </row>
    <row r="3645" spans="1:7" x14ac:dyDescent="0.2">
      <c r="A3645" s="3" t="s">
        <v>7287</v>
      </c>
      <c r="B3645" s="4" t="s">
        <v>7285</v>
      </c>
      <c r="C3645" s="4" t="s">
        <v>7322</v>
      </c>
      <c r="D3645" s="5">
        <v>2102.9</v>
      </c>
      <c r="E3645" s="5">
        <v>381109.8</v>
      </c>
      <c r="F3645" s="5">
        <v>236185.7</v>
      </c>
      <c r="G3645" s="6">
        <f t="shared" si="56"/>
        <v>0.61973137400297762</v>
      </c>
    </row>
    <row r="3646" spans="1:7" x14ac:dyDescent="0.2">
      <c r="A3646" s="3" t="s">
        <v>7289</v>
      </c>
      <c r="B3646" s="4" t="s">
        <v>7285</v>
      </c>
      <c r="C3646" s="4" t="s">
        <v>7324</v>
      </c>
      <c r="D3646" s="5">
        <v>2019.4</v>
      </c>
      <c r="E3646" s="5">
        <v>361425.8</v>
      </c>
      <c r="F3646" s="5">
        <v>267514.32</v>
      </c>
      <c r="G3646" s="6">
        <f t="shared" si="56"/>
        <v>0.74016387319333599</v>
      </c>
    </row>
    <row r="3647" spans="1:7" x14ac:dyDescent="0.2">
      <c r="A3647" s="3" t="s">
        <v>7291</v>
      </c>
      <c r="B3647" s="4" t="s">
        <v>7285</v>
      </c>
      <c r="C3647" s="4" t="s">
        <v>7326</v>
      </c>
      <c r="D3647" s="5">
        <v>786.1</v>
      </c>
      <c r="E3647" s="5">
        <v>134815.98000000001</v>
      </c>
      <c r="F3647" s="5">
        <v>102238.91</v>
      </c>
      <c r="G3647" s="6">
        <f t="shared" si="56"/>
        <v>0.75835898682040503</v>
      </c>
    </row>
    <row r="3648" spans="1:7" x14ac:dyDescent="0.2">
      <c r="A3648" s="3" t="s">
        <v>7293</v>
      </c>
      <c r="B3648" s="4" t="s">
        <v>7285</v>
      </c>
      <c r="C3648" s="4" t="s">
        <v>7328</v>
      </c>
      <c r="D3648" s="5">
        <v>2429.8000000000002</v>
      </c>
      <c r="E3648" s="5">
        <v>414063.18</v>
      </c>
      <c r="F3648" s="5">
        <v>354426.38</v>
      </c>
      <c r="G3648" s="6">
        <f t="shared" si="56"/>
        <v>0.85597173841924323</v>
      </c>
    </row>
    <row r="3649" spans="1:7" x14ac:dyDescent="0.2">
      <c r="A3649" s="3" t="s">
        <v>7295</v>
      </c>
      <c r="B3649" s="4" t="s">
        <v>7285</v>
      </c>
      <c r="C3649" s="4" t="s">
        <v>7330</v>
      </c>
      <c r="D3649" s="5">
        <v>840.1</v>
      </c>
      <c r="E3649" s="5">
        <v>154746.42000000001</v>
      </c>
      <c r="F3649" s="5">
        <v>91162.39</v>
      </c>
      <c r="G3649" s="6">
        <f t="shared" si="56"/>
        <v>0.5891082326815702</v>
      </c>
    </row>
    <row r="3650" spans="1:7" x14ac:dyDescent="0.2">
      <c r="A3650" s="3" t="s">
        <v>7297</v>
      </c>
      <c r="B3650" s="4" t="s">
        <v>7285</v>
      </c>
      <c r="C3650" s="4" t="s">
        <v>7332</v>
      </c>
      <c r="D3650" s="5">
        <v>856.2</v>
      </c>
      <c r="E3650" s="5">
        <v>147949.44</v>
      </c>
      <c r="F3650" s="5">
        <v>88539.74</v>
      </c>
      <c r="G3650" s="6">
        <f t="shared" si="56"/>
        <v>0.5984459285550523</v>
      </c>
    </row>
    <row r="3651" spans="1:7" x14ac:dyDescent="0.2">
      <c r="A3651" s="3" t="s">
        <v>7299</v>
      </c>
      <c r="B3651" s="4" t="s">
        <v>7285</v>
      </c>
      <c r="C3651" s="4" t="s">
        <v>7334</v>
      </c>
      <c r="D3651" s="5">
        <v>809.6</v>
      </c>
      <c r="E3651" s="5">
        <v>138997.32</v>
      </c>
      <c r="F3651" s="5">
        <v>99879.45</v>
      </c>
      <c r="G3651" s="6">
        <f t="shared" si="56"/>
        <v>0.71857104870798938</v>
      </c>
    </row>
    <row r="3652" spans="1:7" x14ac:dyDescent="0.2">
      <c r="A3652" s="3" t="s">
        <v>7301</v>
      </c>
      <c r="B3652" s="4" t="s">
        <v>7285</v>
      </c>
      <c r="C3652" s="4" t="s">
        <v>7336</v>
      </c>
      <c r="D3652" s="5">
        <v>785.6</v>
      </c>
      <c r="E3652" s="5">
        <v>144707.51999999999</v>
      </c>
      <c r="F3652" s="5">
        <v>83284.179999999993</v>
      </c>
      <c r="G3652" s="6">
        <f t="shared" si="56"/>
        <v>0.57553456793399538</v>
      </c>
    </row>
    <row r="3653" spans="1:7" x14ac:dyDescent="0.2">
      <c r="A3653" s="3" t="s">
        <v>7303</v>
      </c>
      <c r="B3653" s="4" t="s">
        <v>7285</v>
      </c>
      <c r="C3653" s="4" t="s">
        <v>7338</v>
      </c>
      <c r="D3653" s="5">
        <v>1330.8</v>
      </c>
      <c r="E3653" s="5">
        <v>245133.36</v>
      </c>
      <c r="F3653" s="5">
        <v>130637.33</v>
      </c>
      <c r="G3653" s="6">
        <f t="shared" ref="G3653:G3716" si="57">F3653/E3653</f>
        <v>0.53292350743285211</v>
      </c>
    </row>
    <row r="3654" spans="1:7" x14ac:dyDescent="0.2">
      <c r="A3654" s="3" t="s">
        <v>7305</v>
      </c>
      <c r="B3654" s="4" t="s">
        <v>7285</v>
      </c>
      <c r="C3654" s="4" t="s">
        <v>7340</v>
      </c>
      <c r="D3654" s="5">
        <v>1425.6</v>
      </c>
      <c r="E3654" s="5">
        <v>262595.52</v>
      </c>
      <c r="F3654" s="5">
        <v>198053.19</v>
      </c>
      <c r="G3654" s="6">
        <f t="shared" si="57"/>
        <v>0.75421389519516546</v>
      </c>
    </row>
    <row r="3655" spans="1:7" x14ac:dyDescent="0.2">
      <c r="A3655" s="3" t="s">
        <v>7307</v>
      </c>
      <c r="B3655" s="4" t="s">
        <v>7285</v>
      </c>
      <c r="C3655" s="4" t="s">
        <v>7342</v>
      </c>
      <c r="D3655" s="5">
        <v>2528.1</v>
      </c>
      <c r="E3655" s="5">
        <v>460028.7</v>
      </c>
      <c r="F3655" s="5">
        <v>334426.49</v>
      </c>
      <c r="G3655" s="6">
        <f t="shared" si="57"/>
        <v>0.72696875216698431</v>
      </c>
    </row>
    <row r="3656" spans="1:7" x14ac:dyDescent="0.2">
      <c r="A3656" s="3" t="s">
        <v>7309</v>
      </c>
      <c r="B3656" s="4" t="s">
        <v>7285</v>
      </c>
      <c r="C3656" s="4" t="s">
        <v>7344</v>
      </c>
      <c r="D3656" s="5">
        <v>2129.9</v>
      </c>
      <c r="E3656" s="5">
        <v>369044.7</v>
      </c>
      <c r="F3656" s="5">
        <v>289385.82</v>
      </c>
      <c r="G3656" s="6">
        <f t="shared" si="57"/>
        <v>0.78414842429656895</v>
      </c>
    </row>
    <row r="3657" spans="1:7" x14ac:dyDescent="0.2">
      <c r="A3657" s="3" t="s">
        <v>7311</v>
      </c>
      <c r="B3657" s="4" t="s">
        <v>7285</v>
      </c>
      <c r="C3657" s="4" t="s">
        <v>7346</v>
      </c>
      <c r="D3657" s="5">
        <v>2507.6</v>
      </c>
      <c r="E3657" s="5">
        <v>440763.66</v>
      </c>
      <c r="F3657" s="5">
        <v>371601.31</v>
      </c>
      <c r="G3657" s="6">
        <f t="shared" si="57"/>
        <v>0.84308518084272199</v>
      </c>
    </row>
    <row r="3658" spans="1:7" x14ac:dyDescent="0.2">
      <c r="A3658" s="3" t="s">
        <v>7313</v>
      </c>
      <c r="B3658" s="4" t="s">
        <v>7285</v>
      </c>
      <c r="C3658" s="4" t="s">
        <v>7348</v>
      </c>
      <c r="D3658" s="5">
        <v>1506.1</v>
      </c>
      <c r="E3658" s="5">
        <v>260550.9</v>
      </c>
      <c r="F3658" s="5">
        <v>176928.02</v>
      </c>
      <c r="G3658" s="6">
        <f t="shared" si="57"/>
        <v>0.67905357456067128</v>
      </c>
    </row>
    <row r="3659" spans="1:7" x14ac:dyDescent="0.2">
      <c r="A3659" s="3" t="s">
        <v>7315</v>
      </c>
      <c r="B3659" s="4" t="s">
        <v>7285</v>
      </c>
      <c r="C3659" s="4" t="s">
        <v>7350</v>
      </c>
      <c r="D3659" s="5">
        <v>3339.4</v>
      </c>
      <c r="E3659" s="5">
        <v>578277.48</v>
      </c>
      <c r="F3659" s="5">
        <v>462381.94</v>
      </c>
      <c r="G3659" s="6">
        <f t="shared" si="57"/>
        <v>0.79958489823950951</v>
      </c>
    </row>
    <row r="3660" spans="1:7" x14ac:dyDescent="0.2">
      <c r="A3660" s="3" t="s">
        <v>7317</v>
      </c>
      <c r="B3660" s="4" t="s">
        <v>7285</v>
      </c>
      <c r="C3660" s="4" t="s">
        <v>7352</v>
      </c>
      <c r="D3660" s="5">
        <v>1231.2</v>
      </c>
      <c r="E3660" s="5">
        <v>226787.04</v>
      </c>
      <c r="F3660" s="5">
        <v>137025.68</v>
      </c>
      <c r="G3660" s="6">
        <f t="shared" si="57"/>
        <v>0.60420419085676147</v>
      </c>
    </row>
    <row r="3661" spans="1:7" x14ac:dyDescent="0.2">
      <c r="A3661" s="3" t="s">
        <v>7319</v>
      </c>
      <c r="B3661" s="4" t="s">
        <v>7285</v>
      </c>
      <c r="C3661" s="4" t="s">
        <v>7354</v>
      </c>
      <c r="D3661" s="5">
        <v>5048.8999999999996</v>
      </c>
      <c r="E3661" s="5">
        <v>902123.84</v>
      </c>
      <c r="F3661" s="5">
        <v>706941.8</v>
      </c>
      <c r="G3661" s="6">
        <f t="shared" si="57"/>
        <v>0.78364163394684272</v>
      </c>
    </row>
    <row r="3662" spans="1:7" x14ac:dyDescent="0.2">
      <c r="A3662" s="3" t="s">
        <v>7321</v>
      </c>
      <c r="B3662" s="4" t="s">
        <v>7285</v>
      </c>
      <c r="C3662" s="4" t="s">
        <v>7356</v>
      </c>
      <c r="D3662" s="5">
        <v>2650.5</v>
      </c>
      <c r="E3662" s="5">
        <v>462120.96000000002</v>
      </c>
      <c r="F3662" s="5">
        <v>351661.84</v>
      </c>
      <c r="G3662" s="6">
        <f t="shared" si="57"/>
        <v>0.76097357713443681</v>
      </c>
    </row>
    <row r="3663" spans="1:7" x14ac:dyDescent="0.2">
      <c r="A3663" s="3" t="s">
        <v>7323</v>
      </c>
      <c r="B3663" s="4" t="s">
        <v>7285</v>
      </c>
      <c r="C3663" s="4" t="s">
        <v>7358</v>
      </c>
      <c r="D3663" s="5">
        <v>5137.3</v>
      </c>
      <c r="E3663" s="5">
        <v>938406.9</v>
      </c>
      <c r="F3663" s="5">
        <v>648330.4</v>
      </c>
      <c r="G3663" s="6">
        <f t="shared" si="57"/>
        <v>0.69088409303043274</v>
      </c>
    </row>
    <row r="3664" spans="1:7" x14ac:dyDescent="0.2">
      <c r="A3664" s="3" t="s">
        <v>7325</v>
      </c>
      <c r="B3664" s="4" t="s">
        <v>7285</v>
      </c>
      <c r="C3664" s="4" t="s">
        <v>7360</v>
      </c>
      <c r="D3664" s="5">
        <v>5309.8</v>
      </c>
      <c r="E3664" s="5">
        <v>914737.2</v>
      </c>
      <c r="F3664" s="5">
        <v>698710.11</v>
      </c>
      <c r="G3664" s="6">
        <f t="shared" si="57"/>
        <v>0.76383699055859977</v>
      </c>
    </row>
    <row r="3665" spans="1:7" x14ac:dyDescent="0.2">
      <c r="A3665" s="3" t="s">
        <v>7327</v>
      </c>
      <c r="B3665" s="4" t="s">
        <v>7285</v>
      </c>
      <c r="C3665" s="4" t="s">
        <v>7362</v>
      </c>
      <c r="D3665" s="5">
        <v>4753</v>
      </c>
      <c r="E3665" s="5">
        <v>842917.62</v>
      </c>
      <c r="F3665" s="5">
        <v>525006.73</v>
      </c>
      <c r="G3665" s="6">
        <f t="shared" si="57"/>
        <v>0.62284464999082589</v>
      </c>
    </row>
    <row r="3666" spans="1:7" x14ac:dyDescent="0.2">
      <c r="A3666" s="3" t="s">
        <v>7329</v>
      </c>
      <c r="B3666" s="4" t="s">
        <v>7285</v>
      </c>
      <c r="C3666" s="4" t="s">
        <v>7364</v>
      </c>
      <c r="D3666" s="5">
        <v>5134.1000000000004</v>
      </c>
      <c r="E3666" s="5">
        <v>905471.94</v>
      </c>
      <c r="F3666" s="5">
        <v>617933.32999999996</v>
      </c>
      <c r="G3666" s="6">
        <f t="shared" si="57"/>
        <v>0.68244337864296489</v>
      </c>
    </row>
    <row r="3667" spans="1:7" x14ac:dyDescent="0.2">
      <c r="A3667" s="3" t="s">
        <v>7331</v>
      </c>
      <c r="B3667" s="4" t="s">
        <v>7285</v>
      </c>
      <c r="C3667" s="4" t="s">
        <v>7366</v>
      </c>
      <c r="D3667" s="5">
        <v>1369.15</v>
      </c>
      <c r="E3667" s="5">
        <v>245032.14</v>
      </c>
      <c r="F3667" s="5">
        <v>206046.4</v>
      </c>
      <c r="G3667" s="6">
        <f t="shared" si="57"/>
        <v>0.84089540253780581</v>
      </c>
    </row>
    <row r="3668" spans="1:7" x14ac:dyDescent="0.2">
      <c r="A3668" s="3" t="s">
        <v>7333</v>
      </c>
      <c r="B3668" s="4" t="s">
        <v>7285</v>
      </c>
      <c r="C3668" s="4" t="s">
        <v>7368</v>
      </c>
      <c r="D3668" s="5">
        <v>652.9</v>
      </c>
      <c r="E3668" s="5">
        <v>120264.18</v>
      </c>
      <c r="F3668" s="5">
        <v>56633.1</v>
      </c>
      <c r="G3668" s="6">
        <f t="shared" si="57"/>
        <v>0.47090580087936412</v>
      </c>
    </row>
    <row r="3669" spans="1:7" x14ac:dyDescent="0.2">
      <c r="A3669" s="3" t="s">
        <v>7335</v>
      </c>
      <c r="B3669" s="4" t="s">
        <v>7285</v>
      </c>
      <c r="C3669" s="4" t="s">
        <v>7370</v>
      </c>
      <c r="D3669" s="5">
        <v>2497.6</v>
      </c>
      <c r="E3669" s="5">
        <v>164841.60000000001</v>
      </c>
      <c r="F3669" s="5">
        <v>97850.89</v>
      </c>
      <c r="G3669" s="6">
        <f t="shared" si="57"/>
        <v>0.59360555830567041</v>
      </c>
    </row>
    <row r="3670" spans="1:7" x14ac:dyDescent="0.2">
      <c r="A3670" s="3" t="s">
        <v>7337</v>
      </c>
      <c r="B3670" s="4" t="s">
        <v>7285</v>
      </c>
      <c r="C3670" s="4" t="s">
        <v>7372</v>
      </c>
      <c r="D3670" s="5">
        <v>2495.9</v>
      </c>
      <c r="E3670" s="5">
        <v>452339.94</v>
      </c>
      <c r="F3670" s="5">
        <v>326481.43</v>
      </c>
      <c r="G3670" s="6">
        <f t="shared" si="57"/>
        <v>0.72176122674464693</v>
      </c>
    </row>
    <row r="3671" spans="1:7" x14ac:dyDescent="0.2">
      <c r="A3671" s="3" t="s">
        <v>7339</v>
      </c>
      <c r="B3671" s="4" t="s">
        <v>7285</v>
      </c>
      <c r="C3671" s="4" t="s">
        <v>7374</v>
      </c>
      <c r="D3671" s="5">
        <v>5279.3</v>
      </c>
      <c r="E3671" s="5">
        <v>915306.05</v>
      </c>
      <c r="F3671" s="5">
        <v>630058.68000000005</v>
      </c>
      <c r="G3671" s="6">
        <f t="shared" si="57"/>
        <v>0.6883584785657213</v>
      </c>
    </row>
    <row r="3672" spans="1:7" x14ac:dyDescent="0.2">
      <c r="A3672" s="3" t="s">
        <v>7341</v>
      </c>
      <c r="B3672" s="4" t="s">
        <v>7285</v>
      </c>
      <c r="C3672" s="4" t="s">
        <v>7376</v>
      </c>
      <c r="D3672" s="5">
        <v>5143.3</v>
      </c>
      <c r="E3672" s="5">
        <v>929657.4</v>
      </c>
      <c r="F3672" s="5">
        <v>658132.68999999994</v>
      </c>
      <c r="G3672" s="6">
        <f t="shared" si="57"/>
        <v>0.70793035154670947</v>
      </c>
    </row>
    <row r="3673" spans="1:7" x14ac:dyDescent="0.2">
      <c r="A3673" s="3" t="s">
        <v>7343</v>
      </c>
      <c r="B3673" s="4" t="s">
        <v>7285</v>
      </c>
      <c r="C3673" s="4" t="s">
        <v>7378</v>
      </c>
      <c r="D3673" s="5">
        <v>4713.7</v>
      </c>
      <c r="E3673" s="5">
        <v>834812.82</v>
      </c>
      <c r="F3673" s="5">
        <v>611704.84</v>
      </c>
      <c r="G3673" s="6">
        <f t="shared" si="57"/>
        <v>0.73274490442061013</v>
      </c>
    </row>
    <row r="3674" spans="1:7" x14ac:dyDescent="0.2">
      <c r="A3674" s="3" t="s">
        <v>7345</v>
      </c>
      <c r="B3674" s="4" t="s">
        <v>7285</v>
      </c>
      <c r="C3674" s="4" t="s">
        <v>7380</v>
      </c>
      <c r="D3674" s="5">
        <v>4682.7</v>
      </c>
      <c r="E3674" s="5">
        <v>838110</v>
      </c>
      <c r="F3674" s="5">
        <v>672588.13</v>
      </c>
      <c r="G3674" s="6">
        <f t="shared" si="57"/>
        <v>0.80250579279569512</v>
      </c>
    </row>
    <row r="3675" spans="1:7" x14ac:dyDescent="0.2">
      <c r="A3675" s="3" t="s">
        <v>7347</v>
      </c>
      <c r="B3675" s="4" t="s">
        <v>7285</v>
      </c>
      <c r="C3675" s="4" t="s">
        <v>7382</v>
      </c>
      <c r="D3675" s="5">
        <v>2962.7</v>
      </c>
      <c r="E3675" s="5">
        <v>530440.74</v>
      </c>
      <c r="F3675" s="5">
        <v>379772.17</v>
      </c>
      <c r="G3675" s="6">
        <f t="shared" si="57"/>
        <v>0.71595588604299132</v>
      </c>
    </row>
    <row r="3676" spans="1:7" x14ac:dyDescent="0.2">
      <c r="A3676" s="3" t="s">
        <v>7349</v>
      </c>
      <c r="B3676" s="4" t="s">
        <v>7285</v>
      </c>
      <c r="C3676" s="4" t="s">
        <v>7384</v>
      </c>
      <c r="D3676" s="5">
        <v>2479.04</v>
      </c>
      <c r="E3676" s="5">
        <v>456639.18</v>
      </c>
      <c r="F3676" s="5">
        <v>314423.08</v>
      </c>
      <c r="G3676" s="6">
        <f t="shared" si="57"/>
        <v>0.68855913765437304</v>
      </c>
    </row>
    <row r="3677" spans="1:7" x14ac:dyDescent="0.2">
      <c r="A3677" s="3" t="s">
        <v>7351</v>
      </c>
      <c r="B3677" s="4" t="s">
        <v>7285</v>
      </c>
      <c r="C3677" s="4" t="s">
        <v>7386</v>
      </c>
      <c r="D3677" s="5">
        <v>722.4</v>
      </c>
      <c r="E3677" s="5">
        <v>133066.07999999999</v>
      </c>
      <c r="F3677" s="5">
        <v>82685.64</v>
      </c>
      <c r="G3677" s="6">
        <f t="shared" si="57"/>
        <v>0.62138780972581453</v>
      </c>
    </row>
    <row r="3678" spans="1:7" x14ac:dyDescent="0.2">
      <c r="A3678" s="3" t="s">
        <v>7353</v>
      </c>
      <c r="B3678" s="4" t="s">
        <v>7285</v>
      </c>
      <c r="C3678" s="4" t="s">
        <v>7388</v>
      </c>
      <c r="D3678" s="5">
        <v>5131.5</v>
      </c>
      <c r="E3678" s="5">
        <v>925660.32</v>
      </c>
      <c r="F3678" s="5">
        <v>686604.91</v>
      </c>
      <c r="G3678" s="6">
        <f t="shared" si="57"/>
        <v>0.74174607592556208</v>
      </c>
    </row>
    <row r="3679" spans="1:7" x14ac:dyDescent="0.2">
      <c r="A3679" s="3" t="s">
        <v>7355</v>
      </c>
      <c r="B3679" s="4" t="s">
        <v>7285</v>
      </c>
      <c r="C3679" s="4" t="s">
        <v>7390</v>
      </c>
      <c r="D3679" s="5">
        <v>4982.7</v>
      </c>
      <c r="E3679" s="5">
        <v>901659</v>
      </c>
      <c r="F3679" s="5">
        <v>658426.82999999996</v>
      </c>
      <c r="G3679" s="6">
        <f t="shared" si="57"/>
        <v>0.73023929223797457</v>
      </c>
    </row>
    <row r="3680" spans="1:7" x14ac:dyDescent="0.2">
      <c r="A3680" s="3" t="s">
        <v>7357</v>
      </c>
      <c r="B3680" s="4" t="s">
        <v>7285</v>
      </c>
      <c r="C3680" s="4" t="s">
        <v>7392</v>
      </c>
      <c r="D3680" s="5">
        <v>3026.94</v>
      </c>
      <c r="E3680" s="5">
        <v>467214.06</v>
      </c>
      <c r="F3680" s="5">
        <v>382159.28</v>
      </c>
      <c r="G3680" s="6">
        <f t="shared" si="57"/>
        <v>0.81795329532677175</v>
      </c>
    </row>
    <row r="3681" spans="1:7" x14ac:dyDescent="0.2">
      <c r="A3681" s="3" t="s">
        <v>7359</v>
      </c>
      <c r="B3681" s="4" t="s">
        <v>7285</v>
      </c>
      <c r="C3681" s="4" t="s">
        <v>7394</v>
      </c>
      <c r="D3681" s="5">
        <v>1017.5</v>
      </c>
      <c r="E3681" s="5">
        <v>67155</v>
      </c>
      <c r="F3681" s="5">
        <v>34463.56</v>
      </c>
      <c r="G3681" s="6">
        <f t="shared" si="57"/>
        <v>0.51319425210334302</v>
      </c>
    </row>
    <row r="3682" spans="1:7" x14ac:dyDescent="0.2">
      <c r="A3682" s="3" t="s">
        <v>7361</v>
      </c>
      <c r="B3682" s="4" t="s">
        <v>7285</v>
      </c>
      <c r="C3682" s="4" t="s">
        <v>7396</v>
      </c>
      <c r="D3682" s="5">
        <v>2558.6</v>
      </c>
      <c r="E3682" s="5">
        <v>455250.3</v>
      </c>
      <c r="F3682" s="5">
        <v>363641.37</v>
      </c>
      <c r="G3682" s="6">
        <f t="shared" si="57"/>
        <v>0.79877238960633301</v>
      </c>
    </row>
    <row r="3683" spans="1:7" x14ac:dyDescent="0.2">
      <c r="A3683" s="3" t="s">
        <v>7363</v>
      </c>
      <c r="B3683" s="4" t="s">
        <v>7285</v>
      </c>
      <c r="C3683" s="4" t="s">
        <v>7398</v>
      </c>
      <c r="D3683" s="5">
        <v>2643.6</v>
      </c>
      <c r="E3683" s="5">
        <v>486951.12</v>
      </c>
      <c r="F3683" s="5">
        <v>301790.3</v>
      </c>
      <c r="G3683" s="6">
        <f t="shared" si="57"/>
        <v>0.61975481235159702</v>
      </c>
    </row>
    <row r="3684" spans="1:7" x14ac:dyDescent="0.2">
      <c r="A3684" s="3" t="s">
        <v>7365</v>
      </c>
      <c r="B3684" s="4" t="s">
        <v>7285</v>
      </c>
      <c r="C3684" s="4" t="s">
        <v>7400</v>
      </c>
      <c r="D3684" s="5">
        <v>2670.47</v>
      </c>
      <c r="E3684" s="5">
        <v>479251.56</v>
      </c>
      <c r="F3684" s="5">
        <v>406290.55</v>
      </c>
      <c r="G3684" s="6">
        <f t="shared" si="57"/>
        <v>0.84776051641855898</v>
      </c>
    </row>
    <row r="3685" spans="1:7" x14ac:dyDescent="0.2">
      <c r="A3685" s="3" t="s">
        <v>7367</v>
      </c>
      <c r="B3685" s="4" t="s">
        <v>7285</v>
      </c>
      <c r="C3685" s="4" t="s">
        <v>7402</v>
      </c>
      <c r="D3685" s="5">
        <v>2533.9</v>
      </c>
      <c r="E3685" s="5">
        <v>466744.38</v>
      </c>
      <c r="F3685" s="5">
        <v>316219.94</v>
      </c>
      <c r="G3685" s="6">
        <f t="shared" si="57"/>
        <v>0.67750133381359623</v>
      </c>
    </row>
    <row r="3686" spans="1:7" x14ac:dyDescent="0.2">
      <c r="A3686" s="3" t="s">
        <v>7369</v>
      </c>
      <c r="B3686" s="4" t="s">
        <v>7285</v>
      </c>
      <c r="C3686" s="4" t="s">
        <v>7404</v>
      </c>
      <c r="D3686" s="5">
        <v>2694.3</v>
      </c>
      <c r="E3686" s="5">
        <v>465012.9</v>
      </c>
      <c r="F3686" s="5">
        <v>338706.08</v>
      </c>
      <c r="G3686" s="6">
        <f t="shared" si="57"/>
        <v>0.72837996537300365</v>
      </c>
    </row>
    <row r="3687" spans="1:7" x14ac:dyDescent="0.2">
      <c r="A3687" s="3" t="s">
        <v>7371</v>
      </c>
      <c r="B3687" s="4" t="s">
        <v>7285</v>
      </c>
      <c r="C3687" s="4" t="s">
        <v>7406</v>
      </c>
      <c r="D3687" s="5">
        <v>692.5</v>
      </c>
      <c r="E3687" s="5">
        <v>127558.5</v>
      </c>
      <c r="F3687" s="5">
        <v>85550.93</v>
      </c>
      <c r="G3687" s="6">
        <f t="shared" si="57"/>
        <v>0.67067996252699735</v>
      </c>
    </row>
    <row r="3688" spans="1:7" x14ac:dyDescent="0.2">
      <c r="A3688" s="3" t="s">
        <v>7373</v>
      </c>
      <c r="B3688" s="4" t="s">
        <v>7285</v>
      </c>
      <c r="C3688" s="4" t="s">
        <v>7408</v>
      </c>
      <c r="D3688" s="5">
        <v>870.5</v>
      </c>
      <c r="E3688" s="5">
        <v>160346.1</v>
      </c>
      <c r="F3688" s="5">
        <v>60557.27</v>
      </c>
      <c r="G3688" s="6">
        <f t="shared" si="57"/>
        <v>0.3776659987364831</v>
      </c>
    </row>
    <row r="3689" spans="1:7" x14ac:dyDescent="0.2">
      <c r="A3689" s="3" t="s">
        <v>7375</v>
      </c>
      <c r="B3689" s="4" t="s">
        <v>7285</v>
      </c>
      <c r="C3689" s="4" t="s">
        <v>7410</v>
      </c>
      <c r="D3689" s="5">
        <v>5773.2</v>
      </c>
      <c r="E3689" s="5">
        <v>927771.6</v>
      </c>
      <c r="F3689" s="5">
        <v>693277.14</v>
      </c>
      <c r="G3689" s="6">
        <f t="shared" si="57"/>
        <v>0.74724979725613505</v>
      </c>
    </row>
    <row r="3690" spans="1:7" x14ac:dyDescent="0.2">
      <c r="A3690" s="3" t="s">
        <v>7377</v>
      </c>
      <c r="B3690" s="4" t="s">
        <v>7285</v>
      </c>
      <c r="C3690" s="4" t="s">
        <v>7412</v>
      </c>
      <c r="D3690" s="5">
        <v>1603.8</v>
      </c>
      <c r="E3690" s="5">
        <v>262153.44</v>
      </c>
      <c r="F3690" s="5">
        <v>243468.75</v>
      </c>
      <c r="G3690" s="6">
        <f t="shared" si="57"/>
        <v>0.92872613077287869</v>
      </c>
    </row>
    <row r="3691" spans="1:7" x14ac:dyDescent="0.2">
      <c r="A3691" s="3" t="s">
        <v>7379</v>
      </c>
      <c r="B3691" s="4" t="s">
        <v>7285</v>
      </c>
      <c r="C3691" s="4" t="s">
        <v>7414</v>
      </c>
      <c r="D3691" s="5">
        <v>1702</v>
      </c>
      <c r="E3691" s="5">
        <v>305477.28000000003</v>
      </c>
      <c r="F3691" s="5">
        <v>229774.68</v>
      </c>
      <c r="G3691" s="6">
        <f t="shared" si="57"/>
        <v>0.75218255184149851</v>
      </c>
    </row>
    <row r="3692" spans="1:7" x14ac:dyDescent="0.2">
      <c r="A3692" s="3" t="s">
        <v>7381</v>
      </c>
      <c r="B3692" s="4" t="s">
        <v>7285</v>
      </c>
      <c r="C3692" s="4" t="s">
        <v>7416</v>
      </c>
      <c r="D3692" s="5">
        <v>5171.01</v>
      </c>
      <c r="E3692" s="5">
        <v>913611.04</v>
      </c>
      <c r="F3692" s="5">
        <v>676485.53</v>
      </c>
      <c r="G3692" s="6">
        <f t="shared" si="57"/>
        <v>0.74045244680931177</v>
      </c>
    </row>
    <row r="3693" spans="1:7" x14ac:dyDescent="0.2">
      <c r="A3693" s="3" t="s">
        <v>7383</v>
      </c>
      <c r="B3693" s="4" t="s">
        <v>7285</v>
      </c>
      <c r="C3693" s="4" t="s">
        <v>7418</v>
      </c>
      <c r="D3693" s="5">
        <v>2066.5</v>
      </c>
      <c r="E3693" s="5">
        <v>348506.4</v>
      </c>
      <c r="F3693" s="5">
        <v>303172.62</v>
      </c>
      <c r="G3693" s="6">
        <f t="shared" si="57"/>
        <v>0.8699198063507585</v>
      </c>
    </row>
    <row r="3694" spans="1:7" x14ac:dyDescent="0.2">
      <c r="A3694" s="3" t="s">
        <v>7385</v>
      </c>
      <c r="B3694" s="4" t="s">
        <v>7285</v>
      </c>
      <c r="C3694" s="4" t="s">
        <v>7420</v>
      </c>
      <c r="D3694" s="5">
        <v>3568.6</v>
      </c>
      <c r="E3694" s="5">
        <v>632527.77</v>
      </c>
      <c r="F3694" s="5">
        <v>369291.78</v>
      </c>
      <c r="G3694" s="6">
        <f t="shared" si="57"/>
        <v>0.58383488838758812</v>
      </c>
    </row>
    <row r="3695" spans="1:7" x14ac:dyDescent="0.2">
      <c r="A3695" s="3" t="s">
        <v>7387</v>
      </c>
      <c r="B3695" s="4" t="s">
        <v>7285</v>
      </c>
      <c r="C3695" s="4" t="s">
        <v>7422</v>
      </c>
      <c r="D3695" s="5">
        <v>7259.9</v>
      </c>
      <c r="E3695" s="5">
        <v>768182.25</v>
      </c>
      <c r="F3695" s="5">
        <v>549579.82999999996</v>
      </c>
      <c r="G3695" s="6">
        <f t="shared" si="57"/>
        <v>0.71542896233283182</v>
      </c>
    </row>
    <row r="3696" spans="1:7" x14ac:dyDescent="0.2">
      <c r="A3696" s="3" t="s">
        <v>7389</v>
      </c>
      <c r="B3696" s="4" t="s">
        <v>7285</v>
      </c>
      <c r="C3696" s="4" t="s">
        <v>7424</v>
      </c>
      <c r="D3696" s="5">
        <v>4297</v>
      </c>
      <c r="E3696" s="5">
        <v>771669.06</v>
      </c>
      <c r="F3696" s="5">
        <v>601451.03</v>
      </c>
      <c r="G3696" s="6">
        <f t="shared" si="57"/>
        <v>0.77941576405823498</v>
      </c>
    </row>
    <row r="3697" spans="1:7" x14ac:dyDescent="0.2">
      <c r="A3697" s="3" t="s">
        <v>7391</v>
      </c>
      <c r="B3697" s="4" t="s">
        <v>7285</v>
      </c>
      <c r="C3697" s="4" t="s">
        <v>7426</v>
      </c>
      <c r="D3697" s="5">
        <v>5096.6000000000004</v>
      </c>
      <c r="E3697" s="5">
        <v>919121.16</v>
      </c>
      <c r="F3697" s="5">
        <v>638661.15</v>
      </c>
      <c r="G3697" s="6">
        <f t="shared" si="57"/>
        <v>0.69486067538690977</v>
      </c>
    </row>
    <row r="3698" spans="1:7" x14ac:dyDescent="0.2">
      <c r="A3698" s="3" t="s">
        <v>7393</v>
      </c>
      <c r="B3698" s="4" t="s">
        <v>7285</v>
      </c>
      <c r="C3698" s="4" t="s">
        <v>7428</v>
      </c>
      <c r="D3698" s="5">
        <v>1408.7</v>
      </c>
      <c r="E3698" s="5">
        <v>259482.54</v>
      </c>
      <c r="F3698" s="5">
        <v>210351.5</v>
      </c>
      <c r="G3698" s="6">
        <f t="shared" si="57"/>
        <v>0.81065762652084417</v>
      </c>
    </row>
    <row r="3699" spans="1:7" x14ac:dyDescent="0.2">
      <c r="A3699" s="3" t="s">
        <v>7395</v>
      </c>
      <c r="B3699" s="4" t="s">
        <v>7285</v>
      </c>
      <c r="C3699" s="4" t="s">
        <v>7430</v>
      </c>
      <c r="D3699" s="5">
        <v>616.20000000000005</v>
      </c>
      <c r="E3699" s="5">
        <v>113504.04</v>
      </c>
      <c r="F3699" s="5">
        <v>95770.21</v>
      </c>
      <c r="G3699" s="6">
        <f t="shared" si="57"/>
        <v>0.84376036306725299</v>
      </c>
    </row>
    <row r="3700" spans="1:7" x14ac:dyDescent="0.2">
      <c r="A3700" s="3" t="s">
        <v>7397</v>
      </c>
      <c r="B3700" s="4" t="s">
        <v>7285</v>
      </c>
      <c r="C3700" s="4" t="s">
        <v>7432</v>
      </c>
      <c r="D3700" s="5">
        <v>2826.5</v>
      </c>
      <c r="E3700" s="5">
        <v>514986.36</v>
      </c>
      <c r="F3700" s="5">
        <v>343098.22</v>
      </c>
      <c r="G3700" s="6">
        <f t="shared" si="57"/>
        <v>0.66622778125618698</v>
      </c>
    </row>
    <row r="3701" spans="1:7" x14ac:dyDescent="0.2">
      <c r="A3701" s="3" t="s">
        <v>7399</v>
      </c>
      <c r="B3701" s="4" t="s">
        <v>7285</v>
      </c>
      <c r="C3701" s="4" t="s">
        <v>7434</v>
      </c>
      <c r="D3701" s="5">
        <v>648.1</v>
      </c>
      <c r="E3701" s="5">
        <v>119380.02</v>
      </c>
      <c r="F3701" s="5">
        <v>90825.23</v>
      </c>
      <c r="G3701" s="6">
        <f t="shared" si="57"/>
        <v>0.7608076292833591</v>
      </c>
    </row>
    <row r="3702" spans="1:7" x14ac:dyDescent="0.2">
      <c r="A3702" s="3" t="s">
        <v>7401</v>
      </c>
      <c r="B3702" s="4" t="s">
        <v>7285</v>
      </c>
      <c r="C3702" s="4" t="s">
        <v>7436</v>
      </c>
      <c r="D3702" s="5">
        <v>692.2</v>
      </c>
      <c r="E3702" s="5">
        <v>119398.44</v>
      </c>
      <c r="F3702" s="5">
        <v>71899.05</v>
      </c>
      <c r="G3702" s="6">
        <f t="shared" si="57"/>
        <v>0.60217746563522945</v>
      </c>
    </row>
    <row r="3703" spans="1:7" x14ac:dyDescent="0.2">
      <c r="A3703" s="3" t="s">
        <v>7403</v>
      </c>
      <c r="B3703" s="4" t="s">
        <v>7285</v>
      </c>
      <c r="C3703" s="4" t="s">
        <v>7438</v>
      </c>
      <c r="D3703" s="5">
        <v>610.5</v>
      </c>
      <c r="E3703" s="5">
        <v>112454.1</v>
      </c>
      <c r="F3703" s="5">
        <v>79098.16</v>
      </c>
      <c r="G3703" s="6">
        <f t="shared" si="57"/>
        <v>0.70338173530355941</v>
      </c>
    </row>
    <row r="3704" spans="1:7" x14ac:dyDescent="0.2">
      <c r="A3704" s="3" t="s">
        <v>7405</v>
      </c>
      <c r="B3704" s="4" t="s">
        <v>7285</v>
      </c>
      <c r="C3704" s="4" t="s">
        <v>7440</v>
      </c>
      <c r="D3704" s="5">
        <v>2584.14</v>
      </c>
      <c r="E3704" s="5">
        <v>462876.27</v>
      </c>
      <c r="F3704" s="5">
        <v>311618.88</v>
      </c>
      <c r="G3704" s="6">
        <f t="shared" si="57"/>
        <v>0.67322284635589547</v>
      </c>
    </row>
    <row r="3705" spans="1:7" x14ac:dyDescent="0.2">
      <c r="A3705" s="3" t="s">
        <v>7407</v>
      </c>
      <c r="B3705" s="4" t="s">
        <v>7285</v>
      </c>
      <c r="C3705" s="4" t="s">
        <v>7442</v>
      </c>
      <c r="D3705" s="5">
        <v>3045.2</v>
      </c>
      <c r="E3705" s="5">
        <v>532356.42000000004</v>
      </c>
      <c r="F3705" s="5">
        <v>403236.71</v>
      </c>
      <c r="G3705" s="6">
        <f t="shared" si="57"/>
        <v>0.75745627337414279</v>
      </c>
    </row>
    <row r="3706" spans="1:7" x14ac:dyDescent="0.2">
      <c r="A3706" s="3" t="s">
        <v>7409</v>
      </c>
      <c r="B3706" s="4" t="s">
        <v>7285</v>
      </c>
      <c r="C3706" s="4" t="s">
        <v>7444</v>
      </c>
      <c r="D3706" s="5">
        <v>2055.4</v>
      </c>
      <c r="E3706" s="5">
        <v>370334.1</v>
      </c>
      <c r="F3706" s="5">
        <v>304242.94</v>
      </c>
      <c r="G3706" s="6">
        <f t="shared" si="57"/>
        <v>0.82153639105877641</v>
      </c>
    </row>
    <row r="3707" spans="1:7" x14ac:dyDescent="0.2">
      <c r="A3707" s="3" t="s">
        <v>7411</v>
      </c>
      <c r="B3707" s="4" t="s">
        <v>7285</v>
      </c>
      <c r="C3707" s="4" t="s">
        <v>7446</v>
      </c>
      <c r="D3707" s="5">
        <v>1397.18</v>
      </c>
      <c r="E3707" s="5">
        <v>257360.58</v>
      </c>
      <c r="F3707" s="5">
        <v>165737.07999999999</v>
      </c>
      <c r="G3707" s="6">
        <f t="shared" si="57"/>
        <v>0.64398782439797109</v>
      </c>
    </row>
    <row r="3708" spans="1:7" x14ac:dyDescent="0.2">
      <c r="A3708" s="3" t="s">
        <v>7413</v>
      </c>
      <c r="B3708" s="4" t="s">
        <v>7285</v>
      </c>
      <c r="C3708" s="4" t="s">
        <v>7448</v>
      </c>
      <c r="D3708" s="5">
        <v>1623.2</v>
      </c>
      <c r="E3708" s="5">
        <v>298993.44</v>
      </c>
      <c r="F3708" s="5">
        <v>139783.82999999999</v>
      </c>
      <c r="G3708" s="6">
        <f t="shared" si="57"/>
        <v>0.46751470533935457</v>
      </c>
    </row>
    <row r="3709" spans="1:7" x14ac:dyDescent="0.2">
      <c r="A3709" s="3" t="s">
        <v>7415</v>
      </c>
      <c r="B3709" s="4" t="s">
        <v>7285</v>
      </c>
      <c r="C3709" s="4" t="s">
        <v>7450</v>
      </c>
      <c r="D3709" s="5">
        <v>2789.2</v>
      </c>
      <c r="E3709" s="5">
        <v>489724.32</v>
      </c>
      <c r="F3709" s="5">
        <v>364155.25</v>
      </c>
      <c r="G3709" s="6">
        <f t="shared" si="57"/>
        <v>0.74359233374401335</v>
      </c>
    </row>
    <row r="3710" spans="1:7" x14ac:dyDescent="0.2">
      <c r="A3710" s="3" t="s">
        <v>7417</v>
      </c>
      <c r="B3710" s="4" t="s">
        <v>7285</v>
      </c>
      <c r="C3710" s="4" t="s">
        <v>7452</v>
      </c>
      <c r="D3710" s="5">
        <v>2365.3000000000002</v>
      </c>
      <c r="E3710" s="5">
        <v>426772.98</v>
      </c>
      <c r="F3710" s="5">
        <v>240834.14</v>
      </c>
      <c r="G3710" s="6">
        <f t="shared" si="57"/>
        <v>0.56431440434677949</v>
      </c>
    </row>
    <row r="3711" spans="1:7" x14ac:dyDescent="0.2">
      <c r="A3711" s="3" t="s">
        <v>7419</v>
      </c>
      <c r="B3711" s="4" t="s">
        <v>7285</v>
      </c>
      <c r="C3711" s="4" t="s">
        <v>7454</v>
      </c>
      <c r="D3711" s="5">
        <v>1286.3</v>
      </c>
      <c r="E3711" s="5">
        <v>229255.32</v>
      </c>
      <c r="F3711" s="5">
        <v>147852.26</v>
      </c>
      <c r="G3711" s="6">
        <f t="shared" si="57"/>
        <v>0.64492400874274147</v>
      </c>
    </row>
    <row r="3712" spans="1:7" x14ac:dyDescent="0.2">
      <c r="A3712" s="3" t="s">
        <v>7421</v>
      </c>
      <c r="B3712" s="4" t="s">
        <v>7285</v>
      </c>
      <c r="C3712" s="4" t="s">
        <v>7456</v>
      </c>
      <c r="D3712" s="5">
        <v>2329.3000000000002</v>
      </c>
      <c r="E3712" s="5">
        <v>422039.03999999998</v>
      </c>
      <c r="F3712" s="5">
        <v>310072.95</v>
      </c>
      <c r="G3712" s="6">
        <f t="shared" si="57"/>
        <v>0.73470205505158959</v>
      </c>
    </row>
    <row r="3713" spans="1:7" x14ac:dyDescent="0.2">
      <c r="A3713" s="3" t="s">
        <v>7423</v>
      </c>
      <c r="B3713" s="4" t="s">
        <v>7285</v>
      </c>
      <c r="C3713" s="4" t="s">
        <v>7458</v>
      </c>
      <c r="D3713" s="5">
        <v>2352.6</v>
      </c>
      <c r="E3713" s="5">
        <v>419552.34</v>
      </c>
      <c r="F3713" s="5">
        <v>314921.14</v>
      </c>
      <c r="G3713" s="6">
        <f t="shared" si="57"/>
        <v>0.75061228355918597</v>
      </c>
    </row>
    <row r="3714" spans="1:7" x14ac:dyDescent="0.2">
      <c r="A3714" s="3" t="s">
        <v>7425</v>
      </c>
      <c r="B3714" s="4" t="s">
        <v>7285</v>
      </c>
      <c r="C3714" s="4" t="s">
        <v>7460</v>
      </c>
      <c r="D3714" s="5">
        <v>5901.6</v>
      </c>
      <c r="E3714" s="5">
        <v>1033767.24</v>
      </c>
      <c r="F3714" s="5">
        <v>664941.46</v>
      </c>
      <c r="G3714" s="6">
        <f t="shared" si="57"/>
        <v>0.64322164049230268</v>
      </c>
    </row>
    <row r="3715" spans="1:7" x14ac:dyDescent="0.2">
      <c r="A3715" s="3" t="s">
        <v>7427</v>
      </c>
      <c r="B3715" s="4" t="s">
        <v>7285</v>
      </c>
      <c r="C3715" s="4" t="s">
        <v>7462</v>
      </c>
      <c r="D3715" s="5">
        <v>2063.5</v>
      </c>
      <c r="E3715" s="5">
        <v>361326.72</v>
      </c>
      <c r="F3715" s="5">
        <v>245500.93</v>
      </c>
      <c r="G3715" s="6">
        <f t="shared" si="57"/>
        <v>0.67944305364408153</v>
      </c>
    </row>
    <row r="3716" spans="1:7" x14ac:dyDescent="0.2">
      <c r="A3716" s="3" t="s">
        <v>7429</v>
      </c>
      <c r="B3716" s="4" t="s">
        <v>7285</v>
      </c>
      <c r="C3716" s="4" t="s">
        <v>7464</v>
      </c>
      <c r="D3716" s="5">
        <v>3944.1</v>
      </c>
      <c r="E3716" s="5">
        <v>514699.84</v>
      </c>
      <c r="F3716" s="5">
        <v>391232.93</v>
      </c>
      <c r="G3716" s="6">
        <f t="shared" si="57"/>
        <v>0.76011861592962604</v>
      </c>
    </row>
    <row r="3717" spans="1:7" x14ac:dyDescent="0.2">
      <c r="A3717" s="3" t="s">
        <v>7431</v>
      </c>
      <c r="B3717" s="4" t="s">
        <v>7285</v>
      </c>
      <c r="C3717" s="4" t="s">
        <v>7466</v>
      </c>
      <c r="D3717" s="5">
        <v>761.5</v>
      </c>
      <c r="E3717" s="5">
        <v>140268.29999999999</v>
      </c>
      <c r="F3717" s="5">
        <v>94915.8</v>
      </c>
      <c r="G3717" s="6">
        <f t="shared" ref="G3717:G3780" si="58">F3717/E3717</f>
        <v>0.67667320413806975</v>
      </c>
    </row>
    <row r="3718" spans="1:7" x14ac:dyDescent="0.2">
      <c r="A3718" s="3" t="s">
        <v>7433</v>
      </c>
      <c r="B3718" s="4" t="s">
        <v>7285</v>
      </c>
      <c r="C3718" s="4" t="s">
        <v>7468</v>
      </c>
      <c r="D3718" s="5">
        <v>2340</v>
      </c>
      <c r="E3718" s="5">
        <v>415326.74</v>
      </c>
      <c r="F3718" s="5">
        <v>310940.27</v>
      </c>
      <c r="G3718" s="6">
        <f t="shared" si="58"/>
        <v>0.74866422036780012</v>
      </c>
    </row>
    <row r="3719" spans="1:7" x14ac:dyDescent="0.2">
      <c r="A3719" s="3" t="s">
        <v>7435</v>
      </c>
      <c r="B3719" s="4" t="s">
        <v>7285</v>
      </c>
      <c r="C3719" s="4" t="s">
        <v>7470</v>
      </c>
      <c r="D3719" s="5">
        <v>2854.6</v>
      </c>
      <c r="E3719" s="5">
        <v>507084.18</v>
      </c>
      <c r="F3719" s="5">
        <v>347357.4</v>
      </c>
      <c r="G3719" s="6">
        <f t="shared" si="58"/>
        <v>0.68500934105260403</v>
      </c>
    </row>
    <row r="3720" spans="1:7" x14ac:dyDescent="0.2">
      <c r="A3720" s="3" t="s">
        <v>7437</v>
      </c>
      <c r="B3720" s="4" t="s">
        <v>7285</v>
      </c>
      <c r="C3720" s="4" t="s">
        <v>7472</v>
      </c>
      <c r="D3720" s="5">
        <v>2600.9</v>
      </c>
      <c r="E3720" s="5">
        <v>461623.62</v>
      </c>
      <c r="F3720" s="5">
        <v>339010.03</v>
      </c>
      <c r="G3720" s="6">
        <f t="shared" si="58"/>
        <v>0.73438623006335779</v>
      </c>
    </row>
    <row r="3721" spans="1:7" x14ac:dyDescent="0.2">
      <c r="A3721" s="3" t="s">
        <v>7439</v>
      </c>
      <c r="B3721" s="4" t="s">
        <v>7285</v>
      </c>
      <c r="C3721" s="4" t="s">
        <v>7474</v>
      </c>
      <c r="D3721" s="5">
        <v>732.9</v>
      </c>
      <c r="E3721" s="5">
        <v>135000.18</v>
      </c>
      <c r="F3721" s="5">
        <v>130716.77</v>
      </c>
      <c r="G3721" s="6">
        <f t="shared" si="58"/>
        <v>0.96827107934226464</v>
      </c>
    </row>
    <row r="3722" spans="1:7" x14ac:dyDescent="0.2">
      <c r="A3722" s="3" t="s">
        <v>7441</v>
      </c>
      <c r="B3722" s="4" t="s">
        <v>7285</v>
      </c>
      <c r="C3722" s="4" t="s">
        <v>7476</v>
      </c>
      <c r="D3722" s="5">
        <v>2609.3000000000002</v>
      </c>
      <c r="E3722" s="5">
        <v>464920.8</v>
      </c>
      <c r="F3722" s="5">
        <v>334722.13</v>
      </c>
      <c r="G3722" s="6">
        <f t="shared" si="58"/>
        <v>0.71995516225559286</v>
      </c>
    </row>
    <row r="3723" spans="1:7" x14ac:dyDescent="0.2">
      <c r="A3723" s="3" t="s">
        <v>7443</v>
      </c>
      <c r="B3723" s="4" t="s">
        <v>7285</v>
      </c>
      <c r="C3723" s="4" t="s">
        <v>7478</v>
      </c>
      <c r="D3723" s="5">
        <v>2125.3000000000002</v>
      </c>
      <c r="E3723" s="5">
        <v>384885.89</v>
      </c>
      <c r="F3723" s="5">
        <v>231124.01</v>
      </c>
      <c r="G3723" s="6">
        <f t="shared" si="58"/>
        <v>0.60050008588259762</v>
      </c>
    </row>
    <row r="3724" spans="1:7" x14ac:dyDescent="0.2">
      <c r="A3724" s="3" t="s">
        <v>7445</v>
      </c>
      <c r="B3724" s="4" t="s">
        <v>7285</v>
      </c>
      <c r="C3724" s="4" t="s">
        <v>7480</v>
      </c>
      <c r="D3724" s="5">
        <v>1593.7</v>
      </c>
      <c r="E3724" s="5">
        <v>293559.53999999998</v>
      </c>
      <c r="F3724" s="5">
        <v>178170.39</v>
      </c>
      <c r="G3724" s="6">
        <f t="shared" si="58"/>
        <v>0.60693101644729386</v>
      </c>
    </row>
    <row r="3725" spans="1:7" x14ac:dyDescent="0.2">
      <c r="A3725" s="3" t="s">
        <v>7447</v>
      </c>
      <c r="B3725" s="4" t="s">
        <v>7285</v>
      </c>
      <c r="C3725" s="4" t="s">
        <v>7482</v>
      </c>
      <c r="D3725" s="5">
        <v>1511</v>
      </c>
      <c r="E3725" s="5">
        <v>269097.78000000003</v>
      </c>
      <c r="F3725" s="5">
        <v>197047.1</v>
      </c>
      <c r="G3725" s="6">
        <f t="shared" si="58"/>
        <v>0.73225093124142449</v>
      </c>
    </row>
    <row r="3726" spans="1:7" x14ac:dyDescent="0.2">
      <c r="A3726" s="3" t="s">
        <v>7449</v>
      </c>
      <c r="B3726" s="4" t="s">
        <v>7285</v>
      </c>
      <c r="C3726" s="4" t="s">
        <v>7484</v>
      </c>
      <c r="D3726" s="5">
        <v>1457.6</v>
      </c>
      <c r="E3726" s="5">
        <v>268489.92</v>
      </c>
      <c r="F3726" s="5">
        <v>133041.76</v>
      </c>
      <c r="G3726" s="6">
        <f t="shared" si="58"/>
        <v>0.49551863995490042</v>
      </c>
    </row>
    <row r="3727" spans="1:7" x14ac:dyDescent="0.2">
      <c r="A3727" s="3" t="s">
        <v>7451</v>
      </c>
      <c r="B3727" s="4" t="s">
        <v>7285</v>
      </c>
      <c r="C3727" s="4" t="s">
        <v>7486</v>
      </c>
      <c r="D3727" s="5">
        <v>3349.5</v>
      </c>
      <c r="E3727" s="5">
        <v>596458.02</v>
      </c>
      <c r="F3727" s="5">
        <v>381646.99</v>
      </c>
      <c r="G3727" s="6">
        <f t="shared" si="58"/>
        <v>0.63985557608899279</v>
      </c>
    </row>
    <row r="3728" spans="1:7" x14ac:dyDescent="0.2">
      <c r="A3728" s="3" t="s">
        <v>7453</v>
      </c>
      <c r="B3728" s="4" t="s">
        <v>7285</v>
      </c>
      <c r="C3728" s="4" t="s">
        <v>7488</v>
      </c>
      <c r="D3728" s="5">
        <v>9280.4</v>
      </c>
      <c r="E3728" s="5">
        <v>1610075.22</v>
      </c>
      <c r="F3728" s="5">
        <v>1140174.25</v>
      </c>
      <c r="G3728" s="6">
        <f t="shared" si="58"/>
        <v>0.70814967887028291</v>
      </c>
    </row>
    <row r="3729" spans="1:7" x14ac:dyDescent="0.2">
      <c r="A3729" s="3" t="s">
        <v>7455</v>
      </c>
      <c r="B3729" s="4" t="s">
        <v>7285</v>
      </c>
      <c r="C3729" s="4" t="s">
        <v>7490</v>
      </c>
      <c r="D3729" s="5">
        <v>1603.5</v>
      </c>
      <c r="E3729" s="5">
        <v>295364.7</v>
      </c>
      <c r="F3729" s="5">
        <v>192791.57</v>
      </c>
      <c r="G3729" s="6">
        <f t="shared" si="58"/>
        <v>0.65272380213343029</v>
      </c>
    </row>
    <row r="3730" spans="1:7" x14ac:dyDescent="0.2">
      <c r="A3730" s="3" t="s">
        <v>7457</v>
      </c>
      <c r="B3730" s="4" t="s">
        <v>7285</v>
      </c>
      <c r="C3730" s="4" t="s">
        <v>7492</v>
      </c>
      <c r="D3730" s="5">
        <v>950</v>
      </c>
      <c r="E3730" s="5">
        <v>165651.06</v>
      </c>
      <c r="F3730" s="5">
        <v>131620.60999999999</v>
      </c>
      <c r="G3730" s="6">
        <f t="shared" si="58"/>
        <v>0.79456545584435134</v>
      </c>
    </row>
    <row r="3731" spans="1:7" x14ac:dyDescent="0.2">
      <c r="A3731" s="3" t="s">
        <v>7459</v>
      </c>
      <c r="B3731" s="4" t="s">
        <v>7285</v>
      </c>
      <c r="C3731" s="4" t="s">
        <v>7494</v>
      </c>
      <c r="D3731" s="5">
        <v>1672.95</v>
      </c>
      <c r="E3731" s="5">
        <v>294024.69</v>
      </c>
      <c r="F3731" s="5">
        <v>224142.19</v>
      </c>
      <c r="G3731" s="6">
        <f t="shared" si="58"/>
        <v>0.7623243816701244</v>
      </c>
    </row>
    <row r="3732" spans="1:7" x14ac:dyDescent="0.2">
      <c r="A3732" s="3" t="s">
        <v>7461</v>
      </c>
      <c r="B3732" s="4" t="s">
        <v>7285</v>
      </c>
      <c r="C3732" s="4" t="s">
        <v>7496</v>
      </c>
      <c r="D3732" s="5">
        <v>1393.94</v>
      </c>
      <c r="E3732" s="5">
        <v>247682.63</v>
      </c>
      <c r="F3732" s="5">
        <v>109323.31</v>
      </c>
      <c r="G3732" s="6">
        <f t="shared" si="58"/>
        <v>0.44138464614979256</v>
      </c>
    </row>
    <row r="3733" spans="1:7" x14ac:dyDescent="0.2">
      <c r="A3733" s="3" t="s">
        <v>7463</v>
      </c>
      <c r="B3733" s="4" t="s">
        <v>7285</v>
      </c>
      <c r="C3733" s="4" t="s">
        <v>7498</v>
      </c>
      <c r="D3733" s="5">
        <v>2292.8000000000002</v>
      </c>
      <c r="E3733" s="5">
        <v>422333.76</v>
      </c>
      <c r="F3733" s="5">
        <v>309614.93</v>
      </c>
      <c r="G3733" s="6">
        <f t="shared" si="58"/>
        <v>0.73310485526897018</v>
      </c>
    </row>
    <row r="3734" spans="1:7" x14ac:dyDescent="0.2">
      <c r="A3734" s="3" t="s">
        <v>7465</v>
      </c>
      <c r="B3734" s="4" t="s">
        <v>7285</v>
      </c>
      <c r="C3734" s="4" t="s">
        <v>7500</v>
      </c>
      <c r="D3734" s="5">
        <v>5272.7</v>
      </c>
      <c r="E3734" s="5">
        <v>923618.56</v>
      </c>
      <c r="F3734" s="5">
        <v>770005.16</v>
      </c>
      <c r="G3734" s="6">
        <f t="shared" si="58"/>
        <v>0.83368307367058536</v>
      </c>
    </row>
    <row r="3735" spans="1:7" x14ac:dyDescent="0.2">
      <c r="A3735" s="3" t="s">
        <v>7467</v>
      </c>
      <c r="B3735" s="4" t="s">
        <v>7285</v>
      </c>
      <c r="C3735" s="4" t="s">
        <v>7502</v>
      </c>
      <c r="D3735" s="5">
        <v>2836.8</v>
      </c>
      <c r="E3735" s="5">
        <v>514507.44</v>
      </c>
      <c r="F3735" s="5">
        <v>364357.68</v>
      </c>
      <c r="G3735" s="6">
        <f t="shared" si="58"/>
        <v>0.70816795185702264</v>
      </c>
    </row>
    <row r="3736" spans="1:7" x14ac:dyDescent="0.2">
      <c r="A3736" s="3" t="s">
        <v>7469</v>
      </c>
      <c r="B3736" s="4" t="s">
        <v>7285</v>
      </c>
      <c r="C3736" s="4" t="s">
        <v>7504</v>
      </c>
      <c r="D3736" s="5">
        <v>2750.3</v>
      </c>
      <c r="E3736" s="5">
        <v>463826.14</v>
      </c>
      <c r="F3736" s="5">
        <v>377978.69</v>
      </c>
      <c r="G3736" s="6">
        <f t="shared" si="58"/>
        <v>0.81491459278254563</v>
      </c>
    </row>
    <row r="3737" spans="1:7" x14ac:dyDescent="0.2">
      <c r="A3737" s="3" t="s">
        <v>7471</v>
      </c>
      <c r="B3737" s="4" t="s">
        <v>7285</v>
      </c>
      <c r="C3737" s="4" t="s">
        <v>7506</v>
      </c>
      <c r="D3737" s="5">
        <v>1725.2</v>
      </c>
      <c r="E3737" s="5">
        <v>300706.5</v>
      </c>
      <c r="F3737" s="5">
        <v>177204.58</v>
      </c>
      <c r="G3737" s="6">
        <f t="shared" si="58"/>
        <v>0.58929414562039728</v>
      </c>
    </row>
    <row r="3738" spans="1:7" x14ac:dyDescent="0.2">
      <c r="A3738" s="3" t="s">
        <v>7473</v>
      </c>
      <c r="B3738" s="4" t="s">
        <v>7285</v>
      </c>
      <c r="C3738" s="4" t="s">
        <v>7508</v>
      </c>
      <c r="D3738" s="5">
        <v>2542</v>
      </c>
      <c r="E3738" s="5">
        <v>467960.1</v>
      </c>
      <c r="F3738" s="5">
        <v>342798.8</v>
      </c>
      <c r="G3738" s="6">
        <f t="shared" si="58"/>
        <v>0.73253852198082703</v>
      </c>
    </row>
    <row r="3739" spans="1:7" x14ac:dyDescent="0.2">
      <c r="A3739" s="3" t="s">
        <v>7475</v>
      </c>
      <c r="B3739" s="4" t="s">
        <v>7285</v>
      </c>
      <c r="C3739" s="4" t="s">
        <v>7510</v>
      </c>
      <c r="D3739" s="5">
        <v>2953.8</v>
      </c>
      <c r="E3739" s="5">
        <v>513254.88</v>
      </c>
      <c r="F3739" s="5">
        <v>411038.78</v>
      </c>
      <c r="G3739" s="6">
        <f t="shared" si="58"/>
        <v>0.80084729053136339</v>
      </c>
    </row>
    <row r="3740" spans="1:7" x14ac:dyDescent="0.2">
      <c r="A3740" s="3" t="s">
        <v>7477</v>
      </c>
      <c r="B3740" s="4" t="s">
        <v>7285</v>
      </c>
      <c r="C3740" s="4" t="s">
        <v>7512</v>
      </c>
      <c r="D3740" s="5">
        <v>2810.5</v>
      </c>
      <c r="E3740" s="5">
        <v>508931.89</v>
      </c>
      <c r="F3740" s="5">
        <v>385345.23</v>
      </c>
      <c r="G3740" s="6">
        <f t="shared" si="58"/>
        <v>0.75716463749206198</v>
      </c>
    </row>
    <row r="3741" spans="1:7" x14ac:dyDescent="0.2">
      <c r="A3741" s="3" t="s">
        <v>7479</v>
      </c>
      <c r="B3741" s="4" t="s">
        <v>7285</v>
      </c>
      <c r="C3741" s="4" t="s">
        <v>7514</v>
      </c>
      <c r="D3741" s="5">
        <v>2883.2</v>
      </c>
      <c r="E3741" s="5">
        <v>505536.9</v>
      </c>
      <c r="F3741" s="5">
        <v>380919.05</v>
      </c>
      <c r="G3741" s="6">
        <f t="shared" si="58"/>
        <v>0.75349405750599008</v>
      </c>
    </row>
    <row r="3742" spans="1:7" x14ac:dyDescent="0.2">
      <c r="A3742" s="3" t="s">
        <v>7481</v>
      </c>
      <c r="B3742" s="4" t="s">
        <v>7285</v>
      </c>
      <c r="C3742" s="4" t="s">
        <v>7516</v>
      </c>
      <c r="D3742" s="5">
        <v>2731.7</v>
      </c>
      <c r="E3742" s="5">
        <v>495295.38</v>
      </c>
      <c r="F3742" s="5">
        <v>411648.76</v>
      </c>
      <c r="G3742" s="6">
        <f t="shared" si="58"/>
        <v>0.83111770596366152</v>
      </c>
    </row>
    <row r="3743" spans="1:7" x14ac:dyDescent="0.2">
      <c r="A3743" s="3" t="s">
        <v>7483</v>
      </c>
      <c r="B3743" s="4" t="s">
        <v>7285</v>
      </c>
      <c r="C3743" s="4" t="s">
        <v>7518</v>
      </c>
      <c r="D3743" s="5">
        <v>2858.4</v>
      </c>
      <c r="E3743" s="5">
        <v>508042.02</v>
      </c>
      <c r="F3743" s="5">
        <v>404357.03</v>
      </c>
      <c r="G3743" s="6">
        <f t="shared" si="58"/>
        <v>0.79591257038148144</v>
      </c>
    </row>
    <row r="3744" spans="1:7" x14ac:dyDescent="0.2">
      <c r="A3744" s="3" t="s">
        <v>7485</v>
      </c>
      <c r="B3744" s="4" t="s">
        <v>7285</v>
      </c>
      <c r="C3744" s="4" t="s">
        <v>7520</v>
      </c>
      <c r="D3744" s="5">
        <v>3717.3</v>
      </c>
      <c r="E3744" s="5">
        <v>664925.16</v>
      </c>
      <c r="F3744" s="5">
        <v>416650.89</v>
      </c>
      <c r="G3744" s="6">
        <f t="shared" si="58"/>
        <v>0.62661321162820793</v>
      </c>
    </row>
    <row r="3745" spans="1:7" x14ac:dyDescent="0.2">
      <c r="A3745" s="3" t="s">
        <v>7487</v>
      </c>
      <c r="B3745" s="4" t="s">
        <v>7285</v>
      </c>
      <c r="C3745" s="4" t="s">
        <v>7522</v>
      </c>
      <c r="D3745" s="5">
        <v>2841.3</v>
      </c>
      <c r="E3745" s="5">
        <v>515833.68</v>
      </c>
      <c r="F3745" s="5">
        <v>359913.75</v>
      </c>
      <c r="G3745" s="6">
        <f t="shared" si="58"/>
        <v>0.69773216436739838</v>
      </c>
    </row>
    <row r="3746" spans="1:7" x14ac:dyDescent="0.2">
      <c r="A3746" s="3" t="s">
        <v>7489</v>
      </c>
      <c r="B3746" s="4" t="s">
        <v>7285</v>
      </c>
      <c r="C3746" s="4" t="s">
        <v>7524</v>
      </c>
      <c r="D3746" s="5">
        <v>4891.6000000000004</v>
      </c>
      <c r="E3746" s="5">
        <v>879370.8</v>
      </c>
      <c r="F3746" s="5">
        <v>531133.97</v>
      </c>
      <c r="G3746" s="6">
        <f t="shared" si="58"/>
        <v>0.6039931846724953</v>
      </c>
    </row>
    <row r="3747" spans="1:7" x14ac:dyDescent="0.2">
      <c r="A3747" s="3" t="s">
        <v>7491</v>
      </c>
      <c r="B3747" s="4" t="s">
        <v>7285</v>
      </c>
      <c r="C3747" s="4" t="s">
        <v>7526</v>
      </c>
      <c r="D3747" s="5">
        <v>2301.6</v>
      </c>
      <c r="E3747" s="5">
        <v>413271.12</v>
      </c>
      <c r="F3747" s="5">
        <v>284739.92</v>
      </c>
      <c r="G3747" s="6">
        <f t="shared" si="58"/>
        <v>0.68899060742497564</v>
      </c>
    </row>
    <row r="3748" spans="1:7" x14ac:dyDescent="0.2">
      <c r="A3748" s="3" t="s">
        <v>7493</v>
      </c>
      <c r="B3748" s="4" t="s">
        <v>7285</v>
      </c>
      <c r="C3748" s="4" t="s">
        <v>7528</v>
      </c>
      <c r="D3748" s="5">
        <v>5026.7</v>
      </c>
      <c r="E3748" s="5">
        <v>925918.14</v>
      </c>
      <c r="F3748" s="5">
        <v>742548.73</v>
      </c>
      <c r="G3748" s="6">
        <f t="shared" si="58"/>
        <v>0.80195937191596656</v>
      </c>
    </row>
    <row r="3749" spans="1:7" x14ac:dyDescent="0.2">
      <c r="A3749" s="3" t="s">
        <v>7495</v>
      </c>
      <c r="B3749" s="4" t="s">
        <v>7285</v>
      </c>
      <c r="C3749" s="4" t="s">
        <v>7530</v>
      </c>
      <c r="D3749" s="5">
        <v>2333.9</v>
      </c>
      <c r="E3749" s="5">
        <v>421596.96</v>
      </c>
      <c r="F3749" s="5">
        <v>313928.67</v>
      </c>
      <c r="G3749" s="6">
        <f t="shared" si="58"/>
        <v>0.74461796403845026</v>
      </c>
    </row>
    <row r="3750" spans="1:7" x14ac:dyDescent="0.2">
      <c r="A3750" s="3" t="s">
        <v>7497</v>
      </c>
      <c r="B3750" s="4" t="s">
        <v>7285</v>
      </c>
      <c r="C3750" s="4" t="s">
        <v>7532</v>
      </c>
      <c r="D3750" s="5">
        <v>4759.8999999999996</v>
      </c>
      <c r="E3750" s="5">
        <v>826660.31</v>
      </c>
      <c r="F3750" s="5">
        <v>642281.18000000005</v>
      </c>
      <c r="G3750" s="6">
        <f t="shared" si="58"/>
        <v>0.77695901476145623</v>
      </c>
    </row>
    <row r="3751" spans="1:7" x14ac:dyDescent="0.2">
      <c r="A3751" s="3" t="s">
        <v>7499</v>
      </c>
      <c r="B3751" s="4" t="s">
        <v>7285</v>
      </c>
      <c r="C3751" s="4" t="s">
        <v>7534</v>
      </c>
      <c r="D3751" s="5">
        <v>3038.5</v>
      </c>
      <c r="E3751" s="5">
        <v>548400.24</v>
      </c>
      <c r="F3751" s="5">
        <v>392587.92</v>
      </c>
      <c r="G3751" s="6">
        <f t="shared" si="58"/>
        <v>0.71587846132233635</v>
      </c>
    </row>
    <row r="3752" spans="1:7" x14ac:dyDescent="0.2">
      <c r="A3752" s="3" t="s">
        <v>7501</v>
      </c>
      <c r="B3752" s="4" t="s">
        <v>7285</v>
      </c>
      <c r="C3752" s="4" t="s">
        <v>7536</v>
      </c>
      <c r="D3752" s="5">
        <v>3378</v>
      </c>
      <c r="E3752" s="5">
        <v>604433.88</v>
      </c>
      <c r="F3752" s="5">
        <v>397464.48</v>
      </c>
      <c r="G3752" s="6">
        <f t="shared" si="58"/>
        <v>0.65758140493382</v>
      </c>
    </row>
    <row r="3753" spans="1:7" x14ac:dyDescent="0.2">
      <c r="A3753" s="3" t="s">
        <v>7503</v>
      </c>
      <c r="B3753" s="4" t="s">
        <v>7285</v>
      </c>
      <c r="C3753" s="4" t="s">
        <v>7538</v>
      </c>
      <c r="D3753" s="5">
        <v>2419.4</v>
      </c>
      <c r="E3753" s="5">
        <v>423494.22</v>
      </c>
      <c r="F3753" s="5">
        <v>342566.75</v>
      </c>
      <c r="G3753" s="6">
        <f t="shared" si="58"/>
        <v>0.80890537301784193</v>
      </c>
    </row>
    <row r="3754" spans="1:7" x14ac:dyDescent="0.2">
      <c r="A3754" s="3" t="s">
        <v>7505</v>
      </c>
      <c r="B3754" s="4" t="s">
        <v>7285</v>
      </c>
      <c r="C3754" s="4" t="s">
        <v>7540</v>
      </c>
      <c r="D3754" s="5">
        <v>2372.1</v>
      </c>
      <c r="E3754" s="5">
        <v>430678.02</v>
      </c>
      <c r="F3754" s="5">
        <v>298150.28000000003</v>
      </c>
      <c r="G3754" s="6">
        <f t="shared" si="58"/>
        <v>0.69228116169011833</v>
      </c>
    </row>
    <row r="3755" spans="1:7" x14ac:dyDescent="0.2">
      <c r="A3755" s="3" t="s">
        <v>7507</v>
      </c>
      <c r="B3755" s="4" t="s">
        <v>7285</v>
      </c>
      <c r="C3755" s="4" t="s">
        <v>7542</v>
      </c>
      <c r="D3755" s="5">
        <v>7086.1</v>
      </c>
      <c r="E3755" s="5">
        <v>1252965.24</v>
      </c>
      <c r="F3755" s="5">
        <v>764543.77</v>
      </c>
      <c r="G3755" s="6">
        <f t="shared" si="58"/>
        <v>0.61018753401331394</v>
      </c>
    </row>
    <row r="3756" spans="1:7" x14ac:dyDescent="0.2">
      <c r="A3756" s="3" t="s">
        <v>7509</v>
      </c>
      <c r="B3756" s="4" t="s">
        <v>7285</v>
      </c>
      <c r="C3756" s="4" t="s">
        <v>7544</v>
      </c>
      <c r="D3756" s="5">
        <v>6705.7</v>
      </c>
      <c r="E3756" s="5">
        <v>1198331.52</v>
      </c>
      <c r="F3756" s="5">
        <v>865695.9</v>
      </c>
      <c r="G3756" s="6">
        <f t="shared" si="58"/>
        <v>0.72241769956948143</v>
      </c>
    </row>
    <row r="3757" spans="1:7" x14ac:dyDescent="0.2">
      <c r="A3757" s="3" t="s">
        <v>7511</v>
      </c>
      <c r="B3757" s="4" t="s">
        <v>7285</v>
      </c>
      <c r="C3757" s="4" t="s">
        <v>7546</v>
      </c>
      <c r="D3757" s="5">
        <v>3170.2</v>
      </c>
      <c r="E3757" s="5">
        <v>583950.84</v>
      </c>
      <c r="F3757" s="5">
        <v>486592.68</v>
      </c>
      <c r="G3757" s="6">
        <f t="shared" si="58"/>
        <v>0.83327678747752121</v>
      </c>
    </row>
    <row r="3758" spans="1:7" x14ac:dyDescent="0.2">
      <c r="A3758" s="3" t="s">
        <v>7513</v>
      </c>
      <c r="B3758" s="4" t="s">
        <v>7285</v>
      </c>
      <c r="C3758" s="4" t="s">
        <v>7548</v>
      </c>
      <c r="D3758" s="5">
        <v>3345.8</v>
      </c>
      <c r="E3758" s="5">
        <v>616296.36</v>
      </c>
      <c r="F3758" s="5">
        <v>323351.67999999999</v>
      </c>
      <c r="G3758" s="6">
        <f t="shared" si="58"/>
        <v>0.5246691380750651</v>
      </c>
    </row>
    <row r="3759" spans="1:7" x14ac:dyDescent="0.2">
      <c r="A3759" s="3" t="s">
        <v>7515</v>
      </c>
      <c r="B3759" s="4" t="s">
        <v>7285</v>
      </c>
      <c r="C3759" s="4" t="s">
        <v>7550</v>
      </c>
      <c r="D3759" s="5">
        <v>1800.9</v>
      </c>
      <c r="E3759" s="5">
        <v>321023.76</v>
      </c>
      <c r="F3759" s="5">
        <v>218193.07</v>
      </c>
      <c r="G3759" s="6">
        <f t="shared" si="58"/>
        <v>0.67967888108967389</v>
      </c>
    </row>
    <row r="3760" spans="1:7" x14ac:dyDescent="0.2">
      <c r="A3760" s="3" t="s">
        <v>7517</v>
      </c>
      <c r="B3760" s="4" t="s">
        <v>7285</v>
      </c>
      <c r="C3760" s="4" t="s">
        <v>7552</v>
      </c>
      <c r="D3760" s="5">
        <v>8298.18</v>
      </c>
      <c r="E3760" s="5">
        <v>1417562.7</v>
      </c>
      <c r="F3760" s="5">
        <v>997232.9</v>
      </c>
      <c r="G3760" s="6">
        <f t="shared" si="58"/>
        <v>0.70348415629164063</v>
      </c>
    </row>
    <row r="3761" spans="1:7" x14ac:dyDescent="0.2">
      <c r="A3761" s="3" t="s">
        <v>7519</v>
      </c>
      <c r="B3761" s="4" t="s">
        <v>7285</v>
      </c>
      <c r="C3761" s="4" t="s">
        <v>7554</v>
      </c>
      <c r="D3761" s="5">
        <v>1456.6</v>
      </c>
      <c r="E3761" s="5">
        <v>203287.52</v>
      </c>
      <c r="F3761" s="5">
        <v>168253.06</v>
      </c>
      <c r="G3761" s="6">
        <f t="shared" si="58"/>
        <v>0.82766054699275193</v>
      </c>
    </row>
    <row r="3762" spans="1:7" x14ac:dyDescent="0.2">
      <c r="A3762" s="3" t="s">
        <v>7521</v>
      </c>
      <c r="B3762" s="4" t="s">
        <v>7285</v>
      </c>
      <c r="C3762" s="4" t="s">
        <v>7556</v>
      </c>
      <c r="D3762" s="5">
        <v>7419.14</v>
      </c>
      <c r="E3762" s="5">
        <v>1293529.48</v>
      </c>
      <c r="F3762" s="5">
        <v>1005349.59</v>
      </c>
      <c r="G3762" s="6">
        <f t="shared" si="58"/>
        <v>0.77721428505827328</v>
      </c>
    </row>
    <row r="3763" spans="1:7" x14ac:dyDescent="0.2">
      <c r="A3763" s="3" t="s">
        <v>7523</v>
      </c>
      <c r="B3763" s="4" t="s">
        <v>7285</v>
      </c>
      <c r="C3763" s="4" t="s">
        <v>7558</v>
      </c>
      <c r="D3763" s="5">
        <v>2274.3000000000002</v>
      </c>
      <c r="E3763" s="5">
        <v>331088.52</v>
      </c>
      <c r="F3763" s="5">
        <v>281900.65999999997</v>
      </c>
      <c r="G3763" s="6">
        <f t="shared" si="58"/>
        <v>0.85143592414499891</v>
      </c>
    </row>
    <row r="3764" spans="1:7" x14ac:dyDescent="0.2">
      <c r="A3764" s="3" t="s">
        <v>7525</v>
      </c>
      <c r="B3764" s="4" t="s">
        <v>7285</v>
      </c>
      <c r="C3764" s="4" t="s">
        <v>7560</v>
      </c>
      <c r="D3764" s="5">
        <v>8471.2999999999993</v>
      </c>
      <c r="E3764" s="5">
        <v>1514805.54</v>
      </c>
      <c r="F3764" s="5">
        <v>1183525.04</v>
      </c>
      <c r="G3764" s="6">
        <f t="shared" si="58"/>
        <v>0.78130493238095766</v>
      </c>
    </row>
    <row r="3765" spans="1:7" x14ac:dyDescent="0.2">
      <c r="A3765" s="3" t="s">
        <v>7527</v>
      </c>
      <c r="B3765" s="4" t="s">
        <v>7285</v>
      </c>
      <c r="C3765" s="4" t="s">
        <v>7562</v>
      </c>
      <c r="D3765" s="5">
        <v>4563.2</v>
      </c>
      <c r="E3765" s="5">
        <v>831018.3</v>
      </c>
      <c r="F3765" s="5">
        <v>578468.23</v>
      </c>
      <c r="G3765" s="6">
        <f t="shared" si="58"/>
        <v>0.69609565758058511</v>
      </c>
    </row>
    <row r="3766" spans="1:7" x14ac:dyDescent="0.2">
      <c r="A3766" s="3" t="s">
        <v>7529</v>
      </c>
      <c r="B3766" s="4" t="s">
        <v>7285</v>
      </c>
      <c r="C3766" s="4" t="s">
        <v>7564</v>
      </c>
      <c r="D3766" s="5">
        <v>1767.9</v>
      </c>
      <c r="E3766" s="5">
        <v>316750.32</v>
      </c>
      <c r="F3766" s="5">
        <v>260268.34</v>
      </c>
      <c r="G3766" s="6">
        <f t="shared" si="58"/>
        <v>0.82168295836291494</v>
      </c>
    </row>
    <row r="3767" spans="1:7" x14ac:dyDescent="0.2">
      <c r="A3767" s="3" t="s">
        <v>7531</v>
      </c>
      <c r="B3767" s="4" t="s">
        <v>7285</v>
      </c>
      <c r="C3767" s="4" t="s">
        <v>7566</v>
      </c>
      <c r="D3767" s="5">
        <v>1587.9</v>
      </c>
      <c r="E3767" s="5">
        <v>292491.18</v>
      </c>
      <c r="F3767" s="5">
        <v>161060.35</v>
      </c>
      <c r="G3767" s="6">
        <f t="shared" si="58"/>
        <v>0.55065027943748601</v>
      </c>
    </row>
    <row r="3768" spans="1:7" x14ac:dyDescent="0.2">
      <c r="A3768" s="3" t="s">
        <v>7533</v>
      </c>
      <c r="B3768" s="4" t="s">
        <v>7285</v>
      </c>
      <c r="C3768" s="4" t="s">
        <v>7568</v>
      </c>
      <c r="D3768" s="5">
        <v>1501.2</v>
      </c>
      <c r="E3768" s="5">
        <v>267403.14</v>
      </c>
      <c r="F3768" s="5">
        <v>212826.38</v>
      </c>
      <c r="G3768" s="6">
        <f t="shared" si="58"/>
        <v>0.79590082599628409</v>
      </c>
    </row>
    <row r="3769" spans="1:7" x14ac:dyDescent="0.2">
      <c r="A3769" s="3" t="s">
        <v>7535</v>
      </c>
      <c r="B3769" s="4" t="s">
        <v>7285</v>
      </c>
      <c r="C3769" s="4" t="s">
        <v>7570</v>
      </c>
      <c r="D3769" s="5">
        <v>2841.1</v>
      </c>
      <c r="E3769" s="5">
        <v>519315.06</v>
      </c>
      <c r="F3769" s="5">
        <v>413017.37</v>
      </c>
      <c r="G3769" s="6">
        <f t="shared" si="58"/>
        <v>0.79531175159834566</v>
      </c>
    </row>
    <row r="3770" spans="1:7" x14ac:dyDescent="0.2">
      <c r="A3770" s="3" t="s">
        <v>7537</v>
      </c>
      <c r="B3770" s="4" t="s">
        <v>7285</v>
      </c>
      <c r="C3770" s="4" t="s">
        <v>7572</v>
      </c>
      <c r="D3770" s="5">
        <v>2838.3</v>
      </c>
      <c r="E3770" s="5">
        <v>514617.96</v>
      </c>
      <c r="F3770" s="5">
        <v>387027.48</v>
      </c>
      <c r="G3770" s="6">
        <f t="shared" si="58"/>
        <v>0.75206757261250645</v>
      </c>
    </row>
    <row r="3771" spans="1:7" x14ac:dyDescent="0.2">
      <c r="A3771" s="3" t="s">
        <v>7539</v>
      </c>
      <c r="B3771" s="4" t="s">
        <v>7285</v>
      </c>
      <c r="C3771" s="4" t="s">
        <v>7574</v>
      </c>
      <c r="D3771" s="5">
        <v>3944</v>
      </c>
      <c r="E3771" s="5">
        <v>656588.12</v>
      </c>
      <c r="F3771" s="5">
        <v>463984.51</v>
      </c>
      <c r="G3771" s="6">
        <f t="shared" si="58"/>
        <v>0.70665992250971588</v>
      </c>
    </row>
    <row r="3772" spans="1:7" x14ac:dyDescent="0.2">
      <c r="A3772" s="3" t="s">
        <v>7541</v>
      </c>
      <c r="B3772" s="4" t="s">
        <v>7285</v>
      </c>
      <c r="C3772" s="4" t="s">
        <v>7576</v>
      </c>
      <c r="D3772" s="5">
        <v>3583.5</v>
      </c>
      <c r="E3772" s="5">
        <v>644700</v>
      </c>
      <c r="F3772" s="5">
        <v>377629.18</v>
      </c>
      <c r="G3772" s="6">
        <f t="shared" si="58"/>
        <v>0.58574403598572977</v>
      </c>
    </row>
    <row r="3773" spans="1:7" x14ac:dyDescent="0.2">
      <c r="A3773" s="3" t="s">
        <v>7543</v>
      </c>
      <c r="B3773" s="4" t="s">
        <v>7285</v>
      </c>
      <c r="C3773" s="4" t="s">
        <v>7578</v>
      </c>
      <c r="D3773" s="5">
        <v>623.79999999999995</v>
      </c>
      <c r="E3773" s="5">
        <v>114903.96</v>
      </c>
      <c r="F3773" s="5">
        <v>82273.990000000005</v>
      </c>
      <c r="G3773" s="6">
        <f t="shared" si="58"/>
        <v>0.71602397341223056</v>
      </c>
    </row>
    <row r="3774" spans="1:7" x14ac:dyDescent="0.2">
      <c r="A3774" s="3" t="s">
        <v>7545</v>
      </c>
      <c r="B3774" s="4" t="s">
        <v>7285</v>
      </c>
      <c r="C3774" s="4" t="s">
        <v>7580</v>
      </c>
      <c r="D3774" s="5">
        <v>3792.7</v>
      </c>
      <c r="E3774" s="5">
        <v>620275.4</v>
      </c>
      <c r="F3774" s="5">
        <v>463575.97</v>
      </c>
      <c r="G3774" s="6">
        <f t="shared" si="58"/>
        <v>0.74737119995408485</v>
      </c>
    </row>
    <row r="3775" spans="1:7" x14ac:dyDescent="0.2">
      <c r="A3775" s="3" t="s">
        <v>7547</v>
      </c>
      <c r="B3775" s="4" t="s">
        <v>7285</v>
      </c>
      <c r="C3775" s="4" t="s">
        <v>7582</v>
      </c>
      <c r="D3775" s="5">
        <v>648.4</v>
      </c>
      <c r="E3775" s="5">
        <v>119435.28</v>
      </c>
      <c r="F3775" s="5">
        <v>77864.039999999994</v>
      </c>
      <c r="G3775" s="6">
        <f t="shared" si="58"/>
        <v>0.65193500613888955</v>
      </c>
    </row>
    <row r="3776" spans="1:7" x14ac:dyDescent="0.2">
      <c r="A3776" s="3" t="s">
        <v>7549</v>
      </c>
      <c r="B3776" s="4" t="s">
        <v>7285</v>
      </c>
      <c r="C3776" s="4" t="s">
        <v>7584</v>
      </c>
      <c r="D3776" s="5">
        <v>2499.1</v>
      </c>
      <c r="E3776" s="5">
        <v>460334.22</v>
      </c>
      <c r="F3776" s="5">
        <v>367987.5</v>
      </c>
      <c r="G3776" s="6">
        <f t="shared" si="58"/>
        <v>0.79939201565332252</v>
      </c>
    </row>
    <row r="3777" spans="1:7" x14ac:dyDescent="0.2">
      <c r="A3777" s="3" t="s">
        <v>7551</v>
      </c>
      <c r="B3777" s="4" t="s">
        <v>7285</v>
      </c>
      <c r="C3777" s="4" t="s">
        <v>7586</v>
      </c>
      <c r="D3777" s="5">
        <v>4816.6000000000004</v>
      </c>
      <c r="E3777" s="5">
        <v>876962.18</v>
      </c>
      <c r="F3777" s="5">
        <v>692336.45</v>
      </c>
      <c r="G3777" s="6">
        <f t="shared" si="58"/>
        <v>0.78947127457651589</v>
      </c>
    </row>
    <row r="3778" spans="1:7" x14ac:dyDescent="0.2">
      <c r="A3778" s="3" t="s">
        <v>7553</v>
      </c>
      <c r="B3778" s="4" t="s">
        <v>7285</v>
      </c>
      <c r="C3778" s="4" t="s">
        <v>7588</v>
      </c>
      <c r="D3778" s="5">
        <v>328</v>
      </c>
      <c r="E3778" s="5">
        <v>21648</v>
      </c>
      <c r="F3778" s="5">
        <v>6241.2</v>
      </c>
      <c r="G3778" s="6">
        <f t="shared" si="58"/>
        <v>0.28830376940133035</v>
      </c>
    </row>
    <row r="3779" spans="1:7" x14ac:dyDescent="0.2">
      <c r="A3779" s="3" t="s">
        <v>7555</v>
      </c>
      <c r="B3779" s="4" t="s">
        <v>7285</v>
      </c>
      <c r="C3779" s="4" t="s">
        <v>7590</v>
      </c>
      <c r="D3779" s="5">
        <v>5181.3</v>
      </c>
      <c r="E3779" s="5">
        <v>931326.46</v>
      </c>
      <c r="F3779" s="5">
        <v>698243.59</v>
      </c>
      <c r="G3779" s="6">
        <f t="shared" si="58"/>
        <v>0.74973021812351381</v>
      </c>
    </row>
    <row r="3780" spans="1:7" x14ac:dyDescent="0.2">
      <c r="A3780" s="3" t="s">
        <v>7557</v>
      </c>
      <c r="B3780" s="4" t="s">
        <v>7285</v>
      </c>
      <c r="C3780" s="4" t="s">
        <v>7592</v>
      </c>
      <c r="D3780" s="5">
        <v>2133.9</v>
      </c>
      <c r="E3780" s="5">
        <v>375823.26</v>
      </c>
      <c r="F3780" s="5">
        <v>260533.04</v>
      </c>
      <c r="G3780" s="6">
        <f t="shared" si="58"/>
        <v>0.69323287760315844</v>
      </c>
    </row>
    <row r="3781" spans="1:7" x14ac:dyDescent="0.2">
      <c r="A3781" s="3" t="s">
        <v>7559</v>
      </c>
      <c r="B3781" s="4" t="s">
        <v>7285</v>
      </c>
      <c r="C3781" s="4" t="s">
        <v>7594</v>
      </c>
      <c r="D3781" s="5">
        <v>1164.2</v>
      </c>
      <c r="E3781" s="5">
        <v>214445.64</v>
      </c>
      <c r="F3781" s="5">
        <v>182851.93</v>
      </c>
      <c r="G3781" s="6">
        <f t="shared" ref="G3781:G3844" si="59">F3781/E3781</f>
        <v>0.85267264002196541</v>
      </c>
    </row>
    <row r="3782" spans="1:7" x14ac:dyDescent="0.2">
      <c r="A3782" s="3" t="s">
        <v>7561</v>
      </c>
      <c r="B3782" s="4" t="s">
        <v>7285</v>
      </c>
      <c r="C3782" s="4" t="s">
        <v>7596</v>
      </c>
      <c r="D3782" s="5">
        <v>2118.6999999999998</v>
      </c>
      <c r="E3782" s="5">
        <v>380557.2</v>
      </c>
      <c r="F3782" s="5">
        <v>268411.46999999997</v>
      </c>
      <c r="G3782" s="6">
        <f t="shared" si="59"/>
        <v>0.7053117639082902</v>
      </c>
    </row>
    <row r="3783" spans="1:7" x14ac:dyDescent="0.2">
      <c r="A3783" s="3" t="s">
        <v>7563</v>
      </c>
      <c r="B3783" s="4" t="s">
        <v>7285</v>
      </c>
      <c r="C3783" s="4" t="s">
        <v>7598</v>
      </c>
      <c r="D3783" s="5">
        <v>5978.6</v>
      </c>
      <c r="E3783" s="5">
        <v>1044302.47</v>
      </c>
      <c r="F3783" s="5">
        <v>780478.08</v>
      </c>
      <c r="G3783" s="6">
        <f t="shared" si="59"/>
        <v>0.74736783874503332</v>
      </c>
    </row>
    <row r="3784" spans="1:7" x14ac:dyDescent="0.2">
      <c r="A3784" s="3" t="s">
        <v>7565</v>
      </c>
      <c r="B3784" s="4" t="s">
        <v>7285</v>
      </c>
      <c r="C3784" s="4" t="s">
        <v>7600</v>
      </c>
      <c r="D3784" s="5">
        <v>5839.6</v>
      </c>
      <c r="E3784" s="5">
        <v>1041267.45</v>
      </c>
      <c r="F3784" s="5">
        <v>788847.84</v>
      </c>
      <c r="G3784" s="6">
        <f t="shared" si="59"/>
        <v>0.75758426905594711</v>
      </c>
    </row>
    <row r="3785" spans="1:7" x14ac:dyDescent="0.2">
      <c r="A3785" s="3" t="s">
        <v>7567</v>
      </c>
      <c r="B3785" s="4" t="s">
        <v>7285</v>
      </c>
      <c r="C3785" s="4" t="s">
        <v>7602</v>
      </c>
      <c r="D3785" s="5">
        <v>2580.3000000000002</v>
      </c>
      <c r="E3785" s="5">
        <v>461463.72</v>
      </c>
      <c r="F3785" s="5">
        <v>351354.84</v>
      </c>
      <c r="G3785" s="6">
        <f t="shared" si="59"/>
        <v>0.76139211983988697</v>
      </c>
    </row>
    <row r="3786" spans="1:7" x14ac:dyDescent="0.2">
      <c r="A3786" s="3" t="s">
        <v>7569</v>
      </c>
      <c r="B3786" s="4" t="s">
        <v>7285</v>
      </c>
      <c r="C3786" s="4" t="s">
        <v>7604</v>
      </c>
      <c r="D3786" s="5">
        <v>3001.3</v>
      </c>
      <c r="E3786" s="5">
        <v>533922.12</v>
      </c>
      <c r="F3786" s="5">
        <v>402972.73</v>
      </c>
      <c r="G3786" s="6">
        <f t="shared" si="59"/>
        <v>0.7547406539365703</v>
      </c>
    </row>
    <row r="3787" spans="1:7" x14ac:dyDescent="0.2">
      <c r="A3787" s="3" t="s">
        <v>7571</v>
      </c>
      <c r="B3787" s="4" t="s">
        <v>7285</v>
      </c>
      <c r="C3787" s="4" t="s">
        <v>7606</v>
      </c>
      <c r="D3787" s="5">
        <v>2726</v>
      </c>
      <c r="E3787" s="5">
        <v>488019.48</v>
      </c>
      <c r="F3787" s="5">
        <v>416600.31</v>
      </c>
      <c r="G3787" s="6">
        <f t="shared" si="59"/>
        <v>0.85365508360444964</v>
      </c>
    </row>
    <row r="3788" spans="1:7" x14ac:dyDescent="0.2">
      <c r="A3788" s="3" t="s">
        <v>7573</v>
      </c>
      <c r="B3788" s="4" t="s">
        <v>7285</v>
      </c>
      <c r="C3788" s="4" t="s">
        <v>7608</v>
      </c>
      <c r="D3788" s="5">
        <v>3330.38</v>
      </c>
      <c r="E3788" s="5">
        <v>581014.47</v>
      </c>
      <c r="F3788" s="5">
        <v>419571.03</v>
      </c>
      <c r="G3788" s="6">
        <f t="shared" si="59"/>
        <v>0.72213525077955465</v>
      </c>
    </row>
    <row r="3789" spans="1:7" x14ac:dyDescent="0.2">
      <c r="A3789" s="3" t="s">
        <v>7575</v>
      </c>
      <c r="B3789" s="4" t="s">
        <v>7285</v>
      </c>
      <c r="C3789" s="4" t="s">
        <v>7610</v>
      </c>
      <c r="D3789" s="5">
        <v>2551.3000000000002</v>
      </c>
      <c r="E3789" s="5">
        <v>453831.96</v>
      </c>
      <c r="F3789" s="5">
        <v>334052.42</v>
      </c>
      <c r="G3789" s="6">
        <f t="shared" si="59"/>
        <v>0.73607072538478768</v>
      </c>
    </row>
    <row r="3790" spans="1:7" x14ac:dyDescent="0.2">
      <c r="A3790" s="3" t="s">
        <v>7577</v>
      </c>
      <c r="B3790" s="4" t="s">
        <v>7285</v>
      </c>
      <c r="C3790" s="4" t="s">
        <v>7612</v>
      </c>
      <c r="D3790" s="5">
        <v>2861</v>
      </c>
      <c r="E3790" s="5">
        <v>518744.04</v>
      </c>
      <c r="F3790" s="5">
        <v>390157.07</v>
      </c>
      <c r="G3790" s="6">
        <f t="shared" si="59"/>
        <v>0.75211865566686809</v>
      </c>
    </row>
    <row r="3791" spans="1:7" x14ac:dyDescent="0.2">
      <c r="A3791" s="3" t="s">
        <v>7579</v>
      </c>
      <c r="B3791" s="4" t="s">
        <v>7285</v>
      </c>
      <c r="C3791" s="4" t="s">
        <v>7614</v>
      </c>
      <c r="D3791" s="5">
        <v>2793.9</v>
      </c>
      <c r="E3791" s="5">
        <v>501447.66</v>
      </c>
      <c r="F3791" s="5">
        <v>326946.49</v>
      </c>
      <c r="G3791" s="6">
        <f t="shared" si="59"/>
        <v>0.65200521625726604</v>
      </c>
    </row>
    <row r="3792" spans="1:7" x14ac:dyDescent="0.2">
      <c r="A3792" s="3" t="s">
        <v>7581</v>
      </c>
      <c r="B3792" s="4" t="s">
        <v>7285</v>
      </c>
      <c r="C3792" s="4" t="s">
        <v>7616</v>
      </c>
      <c r="D3792" s="5">
        <v>3146.2</v>
      </c>
      <c r="E3792" s="5">
        <v>560704.80000000005</v>
      </c>
      <c r="F3792" s="5">
        <v>383680.94</v>
      </c>
      <c r="G3792" s="6">
        <f t="shared" si="59"/>
        <v>0.68428331628336336</v>
      </c>
    </row>
    <row r="3793" spans="1:7" x14ac:dyDescent="0.2">
      <c r="A3793" s="3" t="s">
        <v>7583</v>
      </c>
      <c r="B3793" s="4" t="s">
        <v>7285</v>
      </c>
      <c r="C3793" s="4" t="s">
        <v>7618</v>
      </c>
      <c r="D3793" s="5">
        <v>4290.7</v>
      </c>
      <c r="E3793" s="5">
        <v>745898.01</v>
      </c>
      <c r="F3793" s="5">
        <v>490011.18</v>
      </c>
      <c r="G3793" s="6">
        <f t="shared" si="59"/>
        <v>0.65694126198298874</v>
      </c>
    </row>
    <row r="3794" spans="1:7" x14ac:dyDescent="0.2">
      <c r="A3794" s="3" t="s">
        <v>7585</v>
      </c>
      <c r="B3794" s="4" t="s">
        <v>7285</v>
      </c>
      <c r="C3794" s="4" t="s">
        <v>7620</v>
      </c>
      <c r="D3794" s="5">
        <v>1607.9</v>
      </c>
      <c r="E3794" s="5">
        <v>290686.02</v>
      </c>
      <c r="F3794" s="5">
        <v>207016.85</v>
      </c>
      <c r="G3794" s="6">
        <f t="shared" si="59"/>
        <v>0.7121665156102106</v>
      </c>
    </row>
    <row r="3795" spans="1:7" x14ac:dyDescent="0.2">
      <c r="A3795" s="3" t="s">
        <v>7587</v>
      </c>
      <c r="B3795" s="4" t="s">
        <v>7285</v>
      </c>
      <c r="C3795" s="4" t="s">
        <v>7622</v>
      </c>
      <c r="D3795" s="5">
        <v>229.5</v>
      </c>
      <c r="E3795" s="5">
        <v>15147</v>
      </c>
      <c r="F3795" s="5">
        <v>12125.93</v>
      </c>
      <c r="G3795" s="6">
        <f t="shared" si="59"/>
        <v>0.80054994388327727</v>
      </c>
    </row>
    <row r="3796" spans="1:7" x14ac:dyDescent="0.2">
      <c r="A3796" s="3" t="s">
        <v>7589</v>
      </c>
      <c r="B3796" s="4" t="s">
        <v>7285</v>
      </c>
      <c r="C3796" s="4" t="s">
        <v>7624</v>
      </c>
      <c r="D3796" s="5">
        <v>453.4</v>
      </c>
      <c r="E3796" s="5">
        <v>30216</v>
      </c>
      <c r="F3796" s="5">
        <v>22252.799999999999</v>
      </c>
      <c r="G3796" s="6">
        <f t="shared" si="59"/>
        <v>0.73645750595710879</v>
      </c>
    </row>
    <row r="3797" spans="1:7" x14ac:dyDescent="0.2">
      <c r="A3797" s="3" t="s">
        <v>7591</v>
      </c>
      <c r="B3797" s="4" t="s">
        <v>7285</v>
      </c>
      <c r="C3797" s="4" t="s">
        <v>7626</v>
      </c>
      <c r="D3797" s="5">
        <v>430.8</v>
      </c>
      <c r="E3797" s="5">
        <v>28432.799999999999</v>
      </c>
      <c r="F3797" s="5">
        <v>15384.2</v>
      </c>
      <c r="G3797" s="6">
        <f t="shared" si="59"/>
        <v>0.54107228271573682</v>
      </c>
    </row>
    <row r="3798" spans="1:7" x14ac:dyDescent="0.2">
      <c r="A3798" s="3" t="s">
        <v>7593</v>
      </c>
      <c r="B3798" s="4" t="s">
        <v>7285</v>
      </c>
      <c r="C3798" s="4" t="s">
        <v>7628</v>
      </c>
      <c r="D3798" s="5">
        <v>431.5</v>
      </c>
      <c r="E3798" s="5">
        <v>79482.3</v>
      </c>
      <c r="F3798" s="5">
        <v>56414.17</v>
      </c>
      <c r="G3798" s="6">
        <f t="shared" si="59"/>
        <v>0.70977022557223424</v>
      </c>
    </row>
    <row r="3799" spans="1:7" x14ac:dyDescent="0.2">
      <c r="A3799" s="3" t="s">
        <v>7595</v>
      </c>
      <c r="B3799" s="4" t="s">
        <v>7285</v>
      </c>
      <c r="C3799" s="4" t="s">
        <v>7630</v>
      </c>
      <c r="D3799" s="5">
        <v>5382.2</v>
      </c>
      <c r="E3799" s="5">
        <v>966976.32</v>
      </c>
      <c r="F3799" s="5">
        <v>726856.43</v>
      </c>
      <c r="G3799" s="6">
        <f t="shared" si="59"/>
        <v>0.75167965850497775</v>
      </c>
    </row>
    <row r="3800" spans="1:7" x14ac:dyDescent="0.2">
      <c r="A3800" s="3" t="s">
        <v>7597</v>
      </c>
      <c r="B3800" s="4" t="s">
        <v>7285</v>
      </c>
      <c r="C3800" s="4" t="s">
        <v>7632</v>
      </c>
      <c r="D3800" s="5">
        <v>638.5</v>
      </c>
      <c r="E3800" s="5">
        <v>117611.7</v>
      </c>
      <c r="F3800" s="5">
        <v>65489.120000000003</v>
      </c>
      <c r="G3800" s="6">
        <f t="shared" si="59"/>
        <v>0.55682487371579537</v>
      </c>
    </row>
    <row r="3801" spans="1:7" x14ac:dyDescent="0.2">
      <c r="A3801" s="3" t="s">
        <v>7599</v>
      </c>
      <c r="B3801" s="4" t="s">
        <v>7285</v>
      </c>
      <c r="C3801" s="4" t="s">
        <v>7634</v>
      </c>
      <c r="D3801" s="5">
        <v>5421</v>
      </c>
      <c r="E3801" s="5">
        <v>969020.94</v>
      </c>
      <c r="F3801" s="5">
        <v>706610.37</v>
      </c>
      <c r="G3801" s="6">
        <f t="shared" si="59"/>
        <v>0.72920031016048015</v>
      </c>
    </row>
    <row r="3802" spans="1:7" x14ac:dyDescent="0.2">
      <c r="A3802" s="3" t="s">
        <v>7601</v>
      </c>
      <c r="B3802" s="4" t="s">
        <v>7285</v>
      </c>
      <c r="C3802" s="4" t="s">
        <v>7636</v>
      </c>
      <c r="D3802" s="5">
        <v>2256</v>
      </c>
      <c r="E3802" s="5">
        <v>415555.22</v>
      </c>
      <c r="F3802" s="5">
        <v>340169.34</v>
      </c>
      <c r="G3802" s="6">
        <f t="shared" si="59"/>
        <v>0.81858998185608167</v>
      </c>
    </row>
    <row r="3803" spans="1:7" x14ac:dyDescent="0.2">
      <c r="A3803" s="3" t="s">
        <v>7603</v>
      </c>
      <c r="B3803" s="4" t="s">
        <v>7285</v>
      </c>
      <c r="C3803" s="4" t="s">
        <v>7638</v>
      </c>
      <c r="D3803" s="5">
        <v>1185.9000000000001</v>
      </c>
      <c r="E3803" s="5">
        <v>218442.78</v>
      </c>
      <c r="F3803" s="5">
        <v>137600.32999999999</v>
      </c>
      <c r="G3803" s="6">
        <f t="shared" si="59"/>
        <v>0.62991475387742268</v>
      </c>
    </row>
    <row r="3804" spans="1:7" x14ac:dyDescent="0.2">
      <c r="A3804" s="3" t="s">
        <v>7605</v>
      </c>
      <c r="B3804" s="4" t="s">
        <v>7285</v>
      </c>
      <c r="C3804" s="4" t="s">
        <v>7640</v>
      </c>
      <c r="D3804" s="5">
        <v>1187.2</v>
      </c>
      <c r="E3804" s="5">
        <v>210601.29</v>
      </c>
      <c r="F3804" s="5">
        <v>185846.03</v>
      </c>
      <c r="G3804" s="6">
        <f t="shared" si="59"/>
        <v>0.88245437622912937</v>
      </c>
    </row>
    <row r="3805" spans="1:7" x14ac:dyDescent="0.2">
      <c r="A3805" s="3" t="s">
        <v>7607</v>
      </c>
      <c r="B3805" s="4" t="s">
        <v>7285</v>
      </c>
      <c r="C3805" s="4" t="s">
        <v>7642</v>
      </c>
      <c r="D3805" s="5">
        <v>1861</v>
      </c>
      <c r="E3805" s="5">
        <v>326678.7</v>
      </c>
      <c r="F3805" s="5">
        <v>239652.09</v>
      </c>
      <c r="G3805" s="6">
        <f t="shared" si="59"/>
        <v>0.73360182344303437</v>
      </c>
    </row>
    <row r="3806" spans="1:7" x14ac:dyDescent="0.2">
      <c r="A3806" s="3" t="s">
        <v>7609</v>
      </c>
      <c r="B3806" s="4" t="s">
        <v>7285</v>
      </c>
      <c r="C3806" s="4" t="s">
        <v>7644</v>
      </c>
      <c r="D3806" s="5">
        <v>2408.9</v>
      </c>
      <c r="E3806" s="5">
        <v>436443.48</v>
      </c>
      <c r="F3806" s="5">
        <v>268347.27</v>
      </c>
      <c r="G3806" s="6">
        <f t="shared" si="59"/>
        <v>0.61484999157279208</v>
      </c>
    </row>
    <row r="3807" spans="1:7" x14ac:dyDescent="0.2">
      <c r="A3807" s="3" t="s">
        <v>7611</v>
      </c>
      <c r="B3807" s="4" t="s">
        <v>7285</v>
      </c>
      <c r="C3807" s="4" t="s">
        <v>7646</v>
      </c>
      <c r="D3807" s="5">
        <v>1389.5</v>
      </c>
      <c r="E3807" s="5">
        <v>255945.9</v>
      </c>
      <c r="F3807" s="5">
        <v>173302.49</v>
      </c>
      <c r="G3807" s="6">
        <f t="shared" si="59"/>
        <v>0.67710594309187999</v>
      </c>
    </row>
    <row r="3808" spans="1:7" x14ac:dyDescent="0.2">
      <c r="A3808" s="3" t="s">
        <v>7613</v>
      </c>
      <c r="B3808" s="4" t="s">
        <v>7285</v>
      </c>
      <c r="C3808" s="4" t="s">
        <v>7648</v>
      </c>
      <c r="D3808" s="5">
        <v>988.6</v>
      </c>
      <c r="E3808" s="5">
        <v>178662.76</v>
      </c>
      <c r="F3808" s="5">
        <v>122003.55</v>
      </c>
      <c r="G3808" s="6">
        <f t="shared" si="59"/>
        <v>0.68287062172329582</v>
      </c>
    </row>
    <row r="3809" spans="1:7" x14ac:dyDescent="0.2">
      <c r="A3809" s="3" t="s">
        <v>7615</v>
      </c>
      <c r="B3809" s="4" t="s">
        <v>7285</v>
      </c>
      <c r="C3809" s="4" t="s">
        <v>7650</v>
      </c>
      <c r="D3809" s="5">
        <v>1687.4</v>
      </c>
      <c r="E3809" s="5">
        <v>305311.5</v>
      </c>
      <c r="F3809" s="5">
        <v>186075.44</v>
      </c>
      <c r="G3809" s="6">
        <f t="shared" si="59"/>
        <v>0.60946096036343211</v>
      </c>
    </row>
    <row r="3810" spans="1:7" x14ac:dyDescent="0.2">
      <c r="A3810" s="3" t="s">
        <v>7617</v>
      </c>
      <c r="B3810" s="4" t="s">
        <v>7285</v>
      </c>
      <c r="C3810" s="4" t="s">
        <v>7652</v>
      </c>
      <c r="D3810" s="5">
        <v>1886.9</v>
      </c>
      <c r="E3810" s="5">
        <v>332204.7</v>
      </c>
      <c r="F3810" s="5">
        <v>222752.02</v>
      </c>
      <c r="G3810" s="6">
        <f t="shared" si="59"/>
        <v>0.67052639532192049</v>
      </c>
    </row>
    <row r="3811" spans="1:7" x14ac:dyDescent="0.2">
      <c r="A3811" s="3" t="s">
        <v>7619</v>
      </c>
      <c r="B3811" s="4" t="s">
        <v>7285</v>
      </c>
      <c r="C3811" s="4" t="s">
        <v>7654</v>
      </c>
      <c r="D3811" s="5">
        <v>1139.2</v>
      </c>
      <c r="E3811" s="5">
        <v>194386.26</v>
      </c>
      <c r="F3811" s="5">
        <v>176137.43</v>
      </c>
      <c r="G3811" s="6">
        <f t="shared" si="59"/>
        <v>0.90612078240509375</v>
      </c>
    </row>
    <row r="3812" spans="1:7" x14ac:dyDescent="0.2">
      <c r="A3812" s="3" t="s">
        <v>7621</v>
      </c>
      <c r="B3812" s="4" t="s">
        <v>7285</v>
      </c>
      <c r="C3812" s="4" t="s">
        <v>7656</v>
      </c>
      <c r="D3812" s="5">
        <v>1215.4000000000001</v>
      </c>
      <c r="E3812" s="5">
        <v>200004.36</v>
      </c>
      <c r="F3812" s="5">
        <v>159157.38</v>
      </c>
      <c r="G3812" s="6">
        <f t="shared" si="59"/>
        <v>0.79576955222376156</v>
      </c>
    </row>
    <row r="3813" spans="1:7" x14ac:dyDescent="0.2">
      <c r="A3813" s="3" t="s">
        <v>7623</v>
      </c>
      <c r="B3813" s="4" t="s">
        <v>7285</v>
      </c>
      <c r="C3813" s="4" t="s">
        <v>7658</v>
      </c>
      <c r="D3813" s="5">
        <v>1229.7</v>
      </c>
      <c r="E3813" s="5">
        <v>221040</v>
      </c>
      <c r="F3813" s="5">
        <v>182958.48</v>
      </c>
      <c r="G3813" s="6">
        <f t="shared" si="59"/>
        <v>0.82771661237785021</v>
      </c>
    </row>
    <row r="3814" spans="1:7" x14ac:dyDescent="0.2">
      <c r="A3814" s="3" t="s">
        <v>7625</v>
      </c>
      <c r="B3814" s="4" t="s">
        <v>7285</v>
      </c>
      <c r="C3814" s="4" t="s">
        <v>7660</v>
      </c>
      <c r="D3814" s="5">
        <v>1906</v>
      </c>
      <c r="E3814" s="5">
        <v>351085.21</v>
      </c>
      <c r="F3814" s="5">
        <v>200708.81</v>
      </c>
      <c r="G3814" s="6">
        <f t="shared" si="59"/>
        <v>0.57168118816511804</v>
      </c>
    </row>
    <row r="3815" spans="1:7" x14ac:dyDescent="0.2">
      <c r="A3815" s="3" t="s">
        <v>7627</v>
      </c>
      <c r="B3815" s="4" t="s">
        <v>7285</v>
      </c>
      <c r="C3815" s="4" t="s">
        <v>7662</v>
      </c>
      <c r="D3815" s="5">
        <v>428.2</v>
      </c>
      <c r="E3815" s="5">
        <v>76000.92</v>
      </c>
      <c r="F3815" s="5">
        <v>58926.66</v>
      </c>
      <c r="G3815" s="6">
        <f t="shared" si="59"/>
        <v>0.77534140376195448</v>
      </c>
    </row>
    <row r="3816" spans="1:7" x14ac:dyDescent="0.2">
      <c r="A3816" s="3" t="s">
        <v>7629</v>
      </c>
      <c r="B3816" s="4" t="s">
        <v>7285</v>
      </c>
      <c r="C3816" s="4" t="s">
        <v>7664</v>
      </c>
      <c r="D3816" s="5">
        <v>639.79999999999995</v>
      </c>
      <c r="E3816" s="5">
        <v>117851.16</v>
      </c>
      <c r="F3816" s="5">
        <v>68730.84</v>
      </c>
      <c r="G3816" s="6">
        <f t="shared" si="59"/>
        <v>0.58320036900782302</v>
      </c>
    </row>
    <row r="3817" spans="1:7" x14ac:dyDescent="0.2">
      <c r="A3817" s="3" t="s">
        <v>7631</v>
      </c>
      <c r="B3817" s="4" t="s">
        <v>7285</v>
      </c>
      <c r="C3817" s="4" t="s">
        <v>7666</v>
      </c>
      <c r="D3817" s="5">
        <v>2233.1</v>
      </c>
      <c r="E3817" s="5">
        <v>76494</v>
      </c>
      <c r="F3817" s="5">
        <v>41368.5</v>
      </c>
      <c r="G3817" s="6">
        <f t="shared" si="59"/>
        <v>0.5408071221272257</v>
      </c>
    </row>
    <row r="3818" spans="1:7" x14ac:dyDescent="0.2">
      <c r="A3818" s="3" t="s">
        <v>7633</v>
      </c>
      <c r="B3818" s="4" t="s">
        <v>7285</v>
      </c>
      <c r="C3818" s="4" t="s">
        <v>7668</v>
      </c>
      <c r="D3818" s="5">
        <v>1971.7</v>
      </c>
      <c r="E3818" s="5">
        <v>355157.08</v>
      </c>
      <c r="F3818" s="5">
        <v>222439.95</v>
      </c>
      <c r="G3818" s="6">
        <f t="shared" si="59"/>
        <v>0.62631427761485148</v>
      </c>
    </row>
    <row r="3819" spans="1:7" x14ac:dyDescent="0.2">
      <c r="A3819" s="3" t="s">
        <v>7635</v>
      </c>
      <c r="B3819" s="4" t="s">
        <v>7285</v>
      </c>
      <c r="C3819" s="4" t="s">
        <v>7670</v>
      </c>
      <c r="D3819" s="5">
        <v>2348.1</v>
      </c>
      <c r="E3819" s="5">
        <v>388698.84</v>
      </c>
      <c r="F3819" s="5">
        <v>261531.78</v>
      </c>
      <c r="G3819" s="6">
        <f t="shared" si="59"/>
        <v>0.67283910597726504</v>
      </c>
    </row>
    <row r="3820" spans="1:7" x14ac:dyDescent="0.2">
      <c r="A3820" s="3" t="s">
        <v>7637</v>
      </c>
      <c r="B3820" s="4" t="s">
        <v>7285</v>
      </c>
      <c r="C3820" s="4" t="s">
        <v>7672</v>
      </c>
      <c r="D3820" s="5">
        <v>1861.6</v>
      </c>
      <c r="E3820" s="5">
        <v>120045.6</v>
      </c>
      <c r="F3820" s="5">
        <v>66466.02</v>
      </c>
      <c r="G3820" s="6">
        <f t="shared" si="59"/>
        <v>0.55367310422039628</v>
      </c>
    </row>
    <row r="3821" spans="1:7" x14ac:dyDescent="0.2">
      <c r="A3821" s="3" t="s">
        <v>7639</v>
      </c>
      <c r="B3821" s="4" t="s">
        <v>7285</v>
      </c>
      <c r="C3821" s="4" t="s">
        <v>7674</v>
      </c>
      <c r="D3821" s="5">
        <v>1893.9</v>
      </c>
      <c r="E3821" s="5">
        <v>103621.32</v>
      </c>
      <c r="F3821" s="5">
        <v>51669.4</v>
      </c>
      <c r="G3821" s="6">
        <f t="shared" si="59"/>
        <v>0.49863676702825249</v>
      </c>
    </row>
    <row r="3822" spans="1:7" x14ac:dyDescent="0.2">
      <c r="A3822" s="3" t="s">
        <v>7641</v>
      </c>
      <c r="B3822" s="4" t="s">
        <v>7285</v>
      </c>
      <c r="C3822" s="4" t="s">
        <v>7676</v>
      </c>
      <c r="D3822" s="5">
        <v>494</v>
      </c>
      <c r="E3822" s="5">
        <v>32604</v>
      </c>
      <c r="F3822" s="5">
        <v>23962.15</v>
      </c>
      <c r="G3822" s="6">
        <f t="shared" si="59"/>
        <v>0.73494509876088832</v>
      </c>
    </row>
    <row r="3823" spans="1:7" x14ac:dyDescent="0.2">
      <c r="A3823" s="3" t="s">
        <v>7643</v>
      </c>
      <c r="B3823" s="4" t="s">
        <v>7285</v>
      </c>
      <c r="C3823" s="4" t="s">
        <v>7678</v>
      </c>
      <c r="D3823" s="5">
        <v>1365.8</v>
      </c>
      <c r="E3823" s="5">
        <v>226367.82</v>
      </c>
      <c r="F3823" s="5">
        <v>139935.66</v>
      </c>
      <c r="G3823" s="6">
        <f t="shared" si="59"/>
        <v>0.61817823752510404</v>
      </c>
    </row>
    <row r="3824" spans="1:7" x14ac:dyDescent="0.2">
      <c r="A3824" s="3" t="s">
        <v>7645</v>
      </c>
      <c r="B3824" s="4" t="s">
        <v>7285</v>
      </c>
      <c r="C3824" s="4" t="s">
        <v>7680</v>
      </c>
      <c r="D3824" s="5">
        <v>1500.1</v>
      </c>
      <c r="E3824" s="5">
        <v>193741.56</v>
      </c>
      <c r="F3824" s="5">
        <v>101601.92</v>
      </c>
      <c r="G3824" s="6">
        <f t="shared" si="59"/>
        <v>0.52441985085698706</v>
      </c>
    </row>
    <row r="3825" spans="1:7" x14ac:dyDescent="0.2">
      <c r="A3825" s="3" t="s">
        <v>7647</v>
      </c>
      <c r="B3825" s="4" t="s">
        <v>7285</v>
      </c>
      <c r="C3825" s="4" t="s">
        <v>7682</v>
      </c>
      <c r="D3825" s="5">
        <v>2776.2</v>
      </c>
      <c r="E3825" s="5">
        <v>501742.38</v>
      </c>
      <c r="F3825" s="5">
        <v>356718.37</v>
      </c>
      <c r="G3825" s="6">
        <f t="shared" si="59"/>
        <v>0.71095921775633142</v>
      </c>
    </row>
    <row r="3826" spans="1:7" x14ac:dyDescent="0.2">
      <c r="A3826" s="3" t="s">
        <v>7649</v>
      </c>
      <c r="B3826" s="4" t="s">
        <v>7285</v>
      </c>
      <c r="C3826" s="4" t="s">
        <v>7684</v>
      </c>
      <c r="D3826" s="5">
        <v>1571.1</v>
      </c>
      <c r="E3826" s="5">
        <v>289396.62</v>
      </c>
      <c r="F3826" s="5">
        <v>277218.28000000003</v>
      </c>
      <c r="G3826" s="6">
        <f t="shared" si="59"/>
        <v>0.95791816780721228</v>
      </c>
    </row>
    <row r="3827" spans="1:7" x14ac:dyDescent="0.2">
      <c r="A3827" s="3" t="s">
        <v>7651</v>
      </c>
      <c r="B3827" s="4" t="s">
        <v>7285</v>
      </c>
      <c r="C3827" s="4" t="s">
        <v>7686</v>
      </c>
      <c r="D3827" s="5">
        <v>1367.1</v>
      </c>
      <c r="E3827" s="5">
        <v>228831.66</v>
      </c>
      <c r="F3827" s="5">
        <v>164991.67999999999</v>
      </c>
      <c r="G3827" s="6">
        <f t="shared" si="59"/>
        <v>0.72101771232180023</v>
      </c>
    </row>
    <row r="3828" spans="1:7" x14ac:dyDescent="0.2">
      <c r="A3828" s="3" t="s">
        <v>7653</v>
      </c>
      <c r="B3828" s="4" t="s">
        <v>7285</v>
      </c>
      <c r="C3828" s="4" t="s">
        <v>7688</v>
      </c>
      <c r="D3828" s="5">
        <v>987.2</v>
      </c>
      <c r="E3828" s="5">
        <v>46972.2</v>
      </c>
      <c r="F3828" s="5">
        <v>35280.54</v>
      </c>
      <c r="G3828" s="6">
        <f t="shared" si="59"/>
        <v>0.75109405137506868</v>
      </c>
    </row>
    <row r="3829" spans="1:7" x14ac:dyDescent="0.2">
      <c r="A3829" s="3" t="s">
        <v>7655</v>
      </c>
      <c r="B3829" s="4" t="s">
        <v>7285</v>
      </c>
      <c r="C3829" s="4" t="s">
        <v>7690</v>
      </c>
      <c r="D3829" s="5">
        <v>1916.7</v>
      </c>
      <c r="E3829" s="5">
        <v>353056.14</v>
      </c>
      <c r="F3829" s="5">
        <v>262458.43</v>
      </c>
      <c r="G3829" s="6">
        <f t="shared" si="59"/>
        <v>0.7433900738845669</v>
      </c>
    </row>
    <row r="3830" spans="1:7" x14ac:dyDescent="0.2">
      <c r="A3830" s="3" t="s">
        <v>7657</v>
      </c>
      <c r="B3830" s="4" t="s">
        <v>7285</v>
      </c>
      <c r="C3830" s="4" t="s">
        <v>7692</v>
      </c>
      <c r="D3830" s="5">
        <v>1493.8</v>
      </c>
      <c r="E3830" s="5">
        <v>275157.96000000002</v>
      </c>
      <c r="F3830" s="5">
        <v>191311.84</v>
      </c>
      <c r="G3830" s="6">
        <f t="shared" si="59"/>
        <v>0.6952800493214879</v>
      </c>
    </row>
    <row r="3831" spans="1:7" x14ac:dyDescent="0.2">
      <c r="A3831" s="3" t="s">
        <v>7659</v>
      </c>
      <c r="B3831" s="4" t="s">
        <v>7285</v>
      </c>
      <c r="C3831" s="4" t="s">
        <v>7694</v>
      </c>
      <c r="D3831" s="5">
        <v>1241.0999999999999</v>
      </c>
      <c r="E3831" s="5">
        <v>223266.69</v>
      </c>
      <c r="F3831" s="5">
        <v>177271.98</v>
      </c>
      <c r="G3831" s="6">
        <f t="shared" si="59"/>
        <v>0.79399206393036059</v>
      </c>
    </row>
    <row r="3832" spans="1:7" x14ac:dyDescent="0.2">
      <c r="A3832" s="3" t="s">
        <v>7661</v>
      </c>
      <c r="B3832" s="4" t="s">
        <v>7285</v>
      </c>
      <c r="C3832" s="4" t="s">
        <v>7696</v>
      </c>
      <c r="D3832" s="5">
        <v>1633.8</v>
      </c>
      <c r="E3832" s="5">
        <v>292841.15999999997</v>
      </c>
      <c r="F3832" s="5">
        <v>231292.57</v>
      </c>
      <c r="G3832" s="6">
        <f t="shared" si="59"/>
        <v>0.78982261236774243</v>
      </c>
    </row>
    <row r="3833" spans="1:7" x14ac:dyDescent="0.2">
      <c r="A3833" s="3" t="s">
        <v>7663</v>
      </c>
      <c r="B3833" s="4" t="s">
        <v>7285</v>
      </c>
      <c r="C3833" s="4" t="s">
        <v>7698</v>
      </c>
      <c r="D3833" s="5">
        <v>1605.9</v>
      </c>
      <c r="E3833" s="5">
        <v>290133.42</v>
      </c>
      <c r="F3833" s="5">
        <v>233373.01</v>
      </c>
      <c r="G3833" s="6">
        <f t="shared" si="59"/>
        <v>0.80436445411907398</v>
      </c>
    </row>
    <row r="3834" spans="1:7" x14ac:dyDescent="0.2">
      <c r="A3834" s="3" t="s">
        <v>7665</v>
      </c>
      <c r="B3834" s="4" t="s">
        <v>7285</v>
      </c>
      <c r="C3834" s="4" t="s">
        <v>7700</v>
      </c>
      <c r="D3834" s="5">
        <v>2659.3</v>
      </c>
      <c r="E3834" s="5">
        <v>465510.24</v>
      </c>
      <c r="F3834" s="5">
        <v>320181.69</v>
      </c>
      <c r="G3834" s="6">
        <f t="shared" si="59"/>
        <v>0.68780804907750259</v>
      </c>
    </row>
    <row r="3835" spans="1:7" x14ac:dyDescent="0.2">
      <c r="A3835" s="3" t="s">
        <v>7667</v>
      </c>
      <c r="B3835" s="4" t="s">
        <v>7285</v>
      </c>
      <c r="C3835" s="4" t="s">
        <v>7702</v>
      </c>
      <c r="D3835" s="5">
        <v>1407.5</v>
      </c>
      <c r="E3835" s="5">
        <v>242812.44</v>
      </c>
      <c r="F3835" s="5">
        <v>177537.21</v>
      </c>
      <c r="G3835" s="6">
        <f t="shared" si="59"/>
        <v>0.73117015750922809</v>
      </c>
    </row>
    <row r="3836" spans="1:7" x14ac:dyDescent="0.2">
      <c r="A3836" s="3" t="s">
        <v>7669</v>
      </c>
      <c r="B3836" s="4" t="s">
        <v>7285</v>
      </c>
      <c r="C3836" s="4" t="s">
        <v>7704</v>
      </c>
      <c r="D3836" s="5">
        <v>2077.9</v>
      </c>
      <c r="E3836" s="5">
        <v>277976.21999999997</v>
      </c>
      <c r="F3836" s="5">
        <v>168314.03</v>
      </c>
      <c r="G3836" s="6">
        <f t="shared" si="59"/>
        <v>0.60549794511199562</v>
      </c>
    </row>
    <row r="3837" spans="1:7" x14ac:dyDescent="0.2">
      <c r="A3837" s="3" t="s">
        <v>7671</v>
      </c>
      <c r="B3837" s="4" t="s">
        <v>7285</v>
      </c>
      <c r="C3837" s="4" t="s">
        <v>7706</v>
      </c>
      <c r="D3837" s="5">
        <v>1260.9000000000001</v>
      </c>
      <c r="E3837" s="5">
        <v>225202.92</v>
      </c>
      <c r="F3837" s="5">
        <v>162172.43</v>
      </c>
      <c r="G3837" s="6">
        <f t="shared" si="59"/>
        <v>0.72011690612182111</v>
      </c>
    </row>
    <row r="3838" spans="1:7" x14ac:dyDescent="0.2">
      <c r="A3838" s="3" t="s">
        <v>7673</v>
      </c>
      <c r="B3838" s="4" t="s">
        <v>7285</v>
      </c>
      <c r="C3838" s="4" t="s">
        <v>7708</v>
      </c>
      <c r="D3838" s="5">
        <v>2162.1</v>
      </c>
      <c r="E3838" s="5">
        <v>398258.82</v>
      </c>
      <c r="F3838" s="5">
        <v>272258.25</v>
      </c>
      <c r="G3838" s="6">
        <f t="shared" si="59"/>
        <v>0.68362139475027817</v>
      </c>
    </row>
    <row r="3839" spans="1:7" x14ac:dyDescent="0.2">
      <c r="A3839" s="3" t="s">
        <v>7675</v>
      </c>
      <c r="B3839" s="4" t="s">
        <v>7285</v>
      </c>
      <c r="C3839" s="4" t="s">
        <v>7710</v>
      </c>
      <c r="D3839" s="5">
        <v>1301.5</v>
      </c>
      <c r="E3839" s="5">
        <v>228923.76</v>
      </c>
      <c r="F3839" s="5">
        <v>171055.37</v>
      </c>
      <c r="G3839" s="6">
        <f t="shared" si="59"/>
        <v>0.74721544849691435</v>
      </c>
    </row>
    <row r="3840" spans="1:7" x14ac:dyDescent="0.2">
      <c r="A3840" s="3" t="s">
        <v>7677</v>
      </c>
      <c r="B3840" s="4" t="s">
        <v>7285</v>
      </c>
      <c r="C3840" s="4" t="s">
        <v>7712</v>
      </c>
      <c r="D3840" s="5">
        <v>2820.9</v>
      </c>
      <c r="E3840" s="5">
        <v>519609.78</v>
      </c>
      <c r="F3840" s="5">
        <v>196695.95</v>
      </c>
      <c r="G3840" s="6">
        <f t="shared" si="59"/>
        <v>0.37854551159525907</v>
      </c>
    </row>
    <row r="3841" spans="1:7" x14ac:dyDescent="0.2">
      <c r="A3841" s="3" t="s">
        <v>7679</v>
      </c>
      <c r="B3841" s="4" t="s">
        <v>7285</v>
      </c>
      <c r="C3841" s="4" t="s">
        <v>7714</v>
      </c>
      <c r="D3841" s="5">
        <v>1636</v>
      </c>
      <c r="E3841" s="5">
        <v>286025.76</v>
      </c>
      <c r="F3841" s="5">
        <v>166128.20000000001</v>
      </c>
      <c r="G3841" s="6">
        <f t="shared" si="59"/>
        <v>0.58081551815472843</v>
      </c>
    </row>
    <row r="3842" spans="1:7" x14ac:dyDescent="0.2">
      <c r="A3842" s="3" t="s">
        <v>7681</v>
      </c>
      <c r="B3842" s="4" t="s">
        <v>7285</v>
      </c>
      <c r="C3842" s="4" t="s">
        <v>7716</v>
      </c>
      <c r="D3842" s="5">
        <v>1125</v>
      </c>
      <c r="E3842" s="5">
        <v>207225</v>
      </c>
      <c r="F3842" s="5">
        <v>172253.05</v>
      </c>
      <c r="G3842" s="6">
        <f t="shared" si="59"/>
        <v>0.83123681988177101</v>
      </c>
    </row>
    <row r="3843" spans="1:7" x14ac:dyDescent="0.2">
      <c r="A3843" s="3" t="s">
        <v>7683</v>
      </c>
      <c r="B3843" s="4" t="s">
        <v>7285</v>
      </c>
      <c r="C3843" s="4" t="s">
        <v>7718</v>
      </c>
      <c r="D3843" s="5">
        <v>4466.8999999999996</v>
      </c>
      <c r="E3843" s="5">
        <v>793846.74</v>
      </c>
      <c r="F3843" s="5">
        <v>532803.18000000005</v>
      </c>
      <c r="G3843" s="6">
        <f t="shared" si="59"/>
        <v>0.67116630094116159</v>
      </c>
    </row>
    <row r="3844" spans="1:7" x14ac:dyDescent="0.2">
      <c r="A3844" s="3" t="s">
        <v>7685</v>
      </c>
      <c r="B3844" s="4" t="s">
        <v>7285</v>
      </c>
      <c r="C3844" s="4" t="s">
        <v>7720</v>
      </c>
      <c r="D3844" s="5">
        <v>2025</v>
      </c>
      <c r="E3844" s="5">
        <v>347237.93</v>
      </c>
      <c r="F3844" s="5">
        <v>257710.04</v>
      </c>
      <c r="G3844" s="6">
        <f t="shared" si="59"/>
        <v>0.7421713405560274</v>
      </c>
    </row>
    <row r="3845" spans="1:7" x14ac:dyDescent="0.2">
      <c r="A3845" s="3" t="s">
        <v>7687</v>
      </c>
      <c r="B3845" s="4" t="s">
        <v>7285</v>
      </c>
      <c r="C3845" s="4" t="s">
        <v>7722</v>
      </c>
      <c r="D3845" s="5">
        <v>999.2</v>
      </c>
      <c r="E3845" s="5">
        <v>176758.32</v>
      </c>
      <c r="F3845" s="5">
        <v>102735.6</v>
      </c>
      <c r="G3845" s="6">
        <f t="shared" ref="G3845:G3908" si="60">F3845/E3845</f>
        <v>0.58122073122215689</v>
      </c>
    </row>
    <row r="3846" spans="1:7" x14ac:dyDescent="0.2">
      <c r="A3846" s="3" t="s">
        <v>7689</v>
      </c>
      <c r="B3846" s="4" t="s">
        <v>7285</v>
      </c>
      <c r="C3846" s="4" t="s">
        <v>7724</v>
      </c>
      <c r="D3846" s="5">
        <v>1408.6</v>
      </c>
      <c r="E3846" s="5">
        <v>251911.92</v>
      </c>
      <c r="F3846" s="5">
        <v>166403.16</v>
      </c>
      <c r="G3846" s="6">
        <f t="shared" si="60"/>
        <v>0.66056088175581373</v>
      </c>
    </row>
    <row r="3847" spans="1:7" x14ac:dyDescent="0.2">
      <c r="A3847" s="3" t="s">
        <v>7691</v>
      </c>
      <c r="B3847" s="4" t="s">
        <v>7285</v>
      </c>
      <c r="C3847" s="4" t="s">
        <v>7726</v>
      </c>
      <c r="D3847" s="5">
        <v>2479.25</v>
      </c>
      <c r="E3847" s="5">
        <v>452745.19</v>
      </c>
      <c r="F3847" s="5">
        <v>257358.24</v>
      </c>
      <c r="G3847" s="6">
        <f t="shared" si="60"/>
        <v>0.56843947916928728</v>
      </c>
    </row>
    <row r="3848" spans="1:7" x14ac:dyDescent="0.2">
      <c r="A3848" s="3" t="s">
        <v>7693</v>
      </c>
      <c r="B3848" s="4" t="s">
        <v>7285</v>
      </c>
      <c r="C3848" s="4" t="s">
        <v>7728</v>
      </c>
      <c r="D3848" s="5">
        <v>2724.1</v>
      </c>
      <c r="E3848" s="5">
        <v>474764.48</v>
      </c>
      <c r="F3848" s="5">
        <v>306971.27</v>
      </c>
      <c r="G3848" s="6">
        <f t="shared" si="60"/>
        <v>0.64657589801157833</v>
      </c>
    </row>
    <row r="3849" spans="1:7" x14ac:dyDescent="0.2">
      <c r="A3849" s="3" t="s">
        <v>7695</v>
      </c>
      <c r="B3849" s="4" t="s">
        <v>7285</v>
      </c>
      <c r="C3849" s="4" t="s">
        <v>7730</v>
      </c>
      <c r="D3849" s="5">
        <v>1531.7</v>
      </c>
      <c r="E3849" s="5">
        <v>261586.45</v>
      </c>
      <c r="F3849" s="5">
        <v>180361.04</v>
      </c>
      <c r="G3849" s="6">
        <f t="shared" si="60"/>
        <v>0.68948923004230533</v>
      </c>
    </row>
    <row r="3850" spans="1:7" x14ac:dyDescent="0.2">
      <c r="A3850" s="3" t="s">
        <v>7697</v>
      </c>
      <c r="B3850" s="4" t="s">
        <v>7285</v>
      </c>
      <c r="C3850" s="4" t="s">
        <v>7732</v>
      </c>
      <c r="D3850" s="5">
        <v>2098.8000000000002</v>
      </c>
      <c r="E3850" s="5">
        <v>386598.96</v>
      </c>
      <c r="F3850" s="5">
        <v>209408.69</v>
      </c>
      <c r="G3850" s="6">
        <f t="shared" si="60"/>
        <v>0.54166904639370983</v>
      </c>
    </row>
    <row r="3851" spans="1:7" x14ac:dyDescent="0.2">
      <c r="A3851" s="3" t="s">
        <v>7699</v>
      </c>
      <c r="B3851" s="4" t="s">
        <v>7285</v>
      </c>
      <c r="C3851" s="4" t="s">
        <v>7734</v>
      </c>
      <c r="D3851" s="5">
        <v>2328.9</v>
      </c>
      <c r="E3851" s="5">
        <v>428983.38</v>
      </c>
      <c r="F3851" s="5">
        <v>338581.37</v>
      </c>
      <c r="G3851" s="6">
        <f t="shared" si="60"/>
        <v>0.78926453980571465</v>
      </c>
    </row>
    <row r="3852" spans="1:7" x14ac:dyDescent="0.2">
      <c r="A3852" s="3" t="s">
        <v>7701</v>
      </c>
      <c r="B3852" s="4" t="s">
        <v>7285</v>
      </c>
      <c r="C3852" s="4" t="s">
        <v>7736</v>
      </c>
      <c r="D3852" s="5">
        <v>1719.45</v>
      </c>
      <c r="E3852" s="5">
        <v>113483.7</v>
      </c>
      <c r="F3852" s="5">
        <v>70143.199999999997</v>
      </c>
      <c r="G3852" s="6">
        <f t="shared" si="60"/>
        <v>0.61809052753831606</v>
      </c>
    </row>
    <row r="3853" spans="1:7" x14ac:dyDescent="0.2">
      <c r="A3853" s="3" t="s">
        <v>7703</v>
      </c>
      <c r="B3853" s="4" t="s">
        <v>7285</v>
      </c>
      <c r="C3853" s="4" t="s">
        <v>7738</v>
      </c>
      <c r="D3853" s="5">
        <v>617.1</v>
      </c>
      <c r="E3853" s="5">
        <v>113669.82</v>
      </c>
      <c r="F3853" s="5">
        <v>69595.899999999994</v>
      </c>
      <c r="G3853" s="6">
        <f t="shared" si="60"/>
        <v>0.61226365978234143</v>
      </c>
    </row>
    <row r="3854" spans="1:7" x14ac:dyDescent="0.2">
      <c r="A3854" s="3" t="s">
        <v>7705</v>
      </c>
      <c r="B3854" s="4" t="s">
        <v>7285</v>
      </c>
      <c r="C3854" s="4" t="s">
        <v>7740</v>
      </c>
      <c r="D3854" s="5">
        <v>618.29999999999995</v>
      </c>
      <c r="E3854" s="5">
        <v>113890.86</v>
      </c>
      <c r="F3854" s="5">
        <v>79954.44</v>
      </c>
      <c r="G3854" s="6">
        <f t="shared" si="60"/>
        <v>0.70202683516482356</v>
      </c>
    </row>
    <row r="3855" spans="1:7" x14ac:dyDescent="0.2">
      <c r="A3855" s="3" t="s">
        <v>7707</v>
      </c>
      <c r="B3855" s="4" t="s">
        <v>7285</v>
      </c>
      <c r="C3855" s="4" t="s">
        <v>7742</v>
      </c>
      <c r="D3855" s="5">
        <v>2200.3000000000002</v>
      </c>
      <c r="E3855" s="5">
        <v>379120.44</v>
      </c>
      <c r="F3855" s="5">
        <v>315426.40999999997</v>
      </c>
      <c r="G3855" s="6">
        <f t="shared" si="60"/>
        <v>0.83199526250813582</v>
      </c>
    </row>
    <row r="3856" spans="1:7" x14ac:dyDescent="0.2">
      <c r="A3856" s="3" t="s">
        <v>7709</v>
      </c>
      <c r="B3856" s="4" t="s">
        <v>7285</v>
      </c>
      <c r="C3856" s="4" t="s">
        <v>7744</v>
      </c>
      <c r="D3856" s="5">
        <v>1818.8</v>
      </c>
      <c r="E3856" s="5">
        <v>323418.36</v>
      </c>
      <c r="F3856" s="5">
        <v>232520.04</v>
      </c>
      <c r="G3856" s="6">
        <f t="shared" si="60"/>
        <v>0.71894508400821777</v>
      </c>
    </row>
    <row r="3857" spans="1:7" x14ac:dyDescent="0.2">
      <c r="A3857" s="3" t="s">
        <v>7711</v>
      </c>
      <c r="B3857" s="4" t="s">
        <v>7285</v>
      </c>
      <c r="C3857" s="4" t="s">
        <v>7746</v>
      </c>
      <c r="D3857" s="5">
        <v>454.9</v>
      </c>
      <c r="E3857" s="5">
        <v>30023.4</v>
      </c>
      <c r="F3857" s="5">
        <v>20709.080000000002</v>
      </c>
      <c r="G3857" s="6">
        <f t="shared" si="60"/>
        <v>0.68976465023947986</v>
      </c>
    </row>
    <row r="3858" spans="1:7" x14ac:dyDescent="0.2">
      <c r="A3858" s="3" t="s">
        <v>7713</v>
      </c>
      <c r="B3858" s="4" t="s">
        <v>7285</v>
      </c>
      <c r="C3858" s="4" t="s">
        <v>7748</v>
      </c>
      <c r="D3858" s="5">
        <v>1483.1</v>
      </c>
      <c r="E3858" s="5">
        <v>260808.78</v>
      </c>
      <c r="F3858" s="5">
        <v>198390</v>
      </c>
      <c r="G3858" s="6">
        <f t="shared" si="60"/>
        <v>0.76067224423963031</v>
      </c>
    </row>
    <row r="3859" spans="1:7" x14ac:dyDescent="0.2">
      <c r="A3859" s="3" t="s">
        <v>7715</v>
      </c>
      <c r="B3859" s="4" t="s">
        <v>7285</v>
      </c>
      <c r="C3859" s="4" t="s">
        <v>7750</v>
      </c>
      <c r="D3859" s="5">
        <v>1975.3</v>
      </c>
      <c r="E3859" s="5">
        <v>363850.26</v>
      </c>
      <c r="F3859" s="5">
        <v>273265.34000000003</v>
      </c>
      <c r="G3859" s="6">
        <f t="shared" si="60"/>
        <v>0.75103791323386715</v>
      </c>
    </row>
    <row r="3860" spans="1:7" x14ac:dyDescent="0.2">
      <c r="A3860" s="3" t="s">
        <v>7717</v>
      </c>
      <c r="B3860" s="4" t="s">
        <v>7285</v>
      </c>
      <c r="C3860" s="4" t="s">
        <v>7752</v>
      </c>
      <c r="D3860" s="5">
        <v>2002.6</v>
      </c>
      <c r="E3860" s="5">
        <v>353111.4</v>
      </c>
      <c r="F3860" s="5">
        <v>266169.64</v>
      </c>
      <c r="G3860" s="6">
        <f t="shared" si="60"/>
        <v>0.75378376342423381</v>
      </c>
    </row>
    <row r="3861" spans="1:7" x14ac:dyDescent="0.2">
      <c r="A3861" s="3" t="s">
        <v>7719</v>
      </c>
      <c r="B3861" s="4" t="s">
        <v>7285</v>
      </c>
      <c r="C3861" s="4" t="s">
        <v>7754</v>
      </c>
      <c r="D3861" s="5">
        <v>1283.8</v>
      </c>
      <c r="E3861" s="5">
        <v>225147.69</v>
      </c>
      <c r="F3861" s="5">
        <v>180518.97</v>
      </c>
      <c r="G3861" s="6">
        <f t="shared" si="60"/>
        <v>0.80178024478065935</v>
      </c>
    </row>
    <row r="3862" spans="1:7" x14ac:dyDescent="0.2">
      <c r="A3862" s="3" t="s">
        <v>7721</v>
      </c>
      <c r="B3862" s="4" t="s">
        <v>7285</v>
      </c>
      <c r="C3862" s="4" t="s">
        <v>7756</v>
      </c>
      <c r="D3862" s="5">
        <v>2226</v>
      </c>
      <c r="E3862" s="5">
        <v>393631.17</v>
      </c>
      <c r="F3862" s="5">
        <v>277310.12</v>
      </c>
      <c r="G3862" s="6">
        <f t="shared" si="60"/>
        <v>0.70449227890159205</v>
      </c>
    </row>
    <row r="3863" spans="1:7" x14ac:dyDescent="0.2">
      <c r="A3863" s="3" t="s">
        <v>7723</v>
      </c>
      <c r="B3863" s="4" t="s">
        <v>7285</v>
      </c>
      <c r="C3863" s="4" t="s">
        <v>7758</v>
      </c>
      <c r="D3863" s="5">
        <v>1948.7</v>
      </c>
      <c r="E3863" s="5">
        <v>319936.98</v>
      </c>
      <c r="F3863" s="5">
        <v>249191.04000000001</v>
      </c>
      <c r="G3863" s="6">
        <f t="shared" si="60"/>
        <v>0.77887538977207327</v>
      </c>
    </row>
    <row r="3864" spans="1:7" x14ac:dyDescent="0.2">
      <c r="A3864" s="3" t="s">
        <v>7725</v>
      </c>
      <c r="B3864" s="4" t="s">
        <v>7285</v>
      </c>
      <c r="C3864" s="4" t="s">
        <v>7760</v>
      </c>
      <c r="D3864" s="5">
        <v>2054.6</v>
      </c>
      <c r="E3864" s="5">
        <v>322556.52</v>
      </c>
      <c r="F3864" s="5">
        <v>276989.09999999998</v>
      </c>
      <c r="G3864" s="6">
        <f t="shared" si="60"/>
        <v>0.85873043273160299</v>
      </c>
    </row>
    <row r="3865" spans="1:7" x14ac:dyDescent="0.2">
      <c r="A3865" s="3" t="s">
        <v>7727</v>
      </c>
      <c r="B3865" s="4" t="s">
        <v>7285</v>
      </c>
      <c r="C3865" s="4" t="s">
        <v>7762</v>
      </c>
      <c r="D3865" s="5">
        <v>2495.96</v>
      </c>
      <c r="E3865" s="5">
        <v>447377.58</v>
      </c>
      <c r="F3865" s="5">
        <v>339325.81</v>
      </c>
      <c r="G3865" s="6">
        <f t="shared" si="60"/>
        <v>0.75847745879442596</v>
      </c>
    </row>
    <row r="3866" spans="1:7" x14ac:dyDescent="0.2">
      <c r="A3866" s="3" t="s">
        <v>7729</v>
      </c>
      <c r="B3866" s="4" t="s">
        <v>7285</v>
      </c>
      <c r="C3866" s="4" t="s">
        <v>7764</v>
      </c>
      <c r="D3866" s="5">
        <v>2738.5</v>
      </c>
      <c r="E3866" s="5">
        <v>328981.2</v>
      </c>
      <c r="F3866" s="5">
        <v>275568.28999999998</v>
      </c>
      <c r="G3866" s="6">
        <f t="shared" si="60"/>
        <v>0.83764145185195982</v>
      </c>
    </row>
    <row r="3867" spans="1:7" x14ac:dyDescent="0.2">
      <c r="A3867" s="3" t="s">
        <v>7731</v>
      </c>
      <c r="B3867" s="4" t="s">
        <v>7285</v>
      </c>
      <c r="C3867" s="4" t="s">
        <v>7766</v>
      </c>
      <c r="D3867" s="5">
        <v>4411.6000000000004</v>
      </c>
      <c r="E3867" s="5">
        <v>650602.63</v>
      </c>
      <c r="F3867" s="5">
        <v>491801.91</v>
      </c>
      <c r="G3867" s="6">
        <f t="shared" si="60"/>
        <v>0.75591749452350043</v>
      </c>
    </row>
    <row r="3868" spans="1:7" x14ac:dyDescent="0.2">
      <c r="A3868" s="3" t="s">
        <v>7733</v>
      </c>
      <c r="B3868" s="4" t="s">
        <v>7285</v>
      </c>
      <c r="C3868" s="4" t="s">
        <v>7768</v>
      </c>
      <c r="D3868" s="5">
        <v>2652.1</v>
      </c>
      <c r="E3868" s="5">
        <v>454274.04</v>
      </c>
      <c r="F3868" s="5">
        <v>360799.86</v>
      </c>
      <c r="G3868" s="6">
        <f t="shared" si="60"/>
        <v>0.79423393861555458</v>
      </c>
    </row>
    <row r="3869" spans="1:7" x14ac:dyDescent="0.2">
      <c r="A3869" s="3" t="s">
        <v>7735</v>
      </c>
      <c r="B3869" s="4" t="s">
        <v>7285</v>
      </c>
      <c r="C3869" s="4" t="s">
        <v>7770</v>
      </c>
      <c r="D3869" s="5">
        <v>2224.3000000000002</v>
      </c>
      <c r="E3869" s="5">
        <v>399050.88</v>
      </c>
      <c r="F3869" s="5">
        <v>322024.27</v>
      </c>
      <c r="G3869" s="6">
        <f t="shared" si="60"/>
        <v>0.8069754663866423</v>
      </c>
    </row>
    <row r="3870" spans="1:7" x14ac:dyDescent="0.2">
      <c r="A3870" s="3" t="s">
        <v>7737</v>
      </c>
      <c r="B3870" s="4" t="s">
        <v>7285</v>
      </c>
      <c r="C3870" s="4" t="s">
        <v>7772</v>
      </c>
      <c r="D3870" s="5">
        <v>1774.4</v>
      </c>
      <c r="E3870" s="5">
        <v>287407.26</v>
      </c>
      <c r="F3870" s="5">
        <v>189349.36</v>
      </c>
      <c r="G3870" s="6">
        <f t="shared" si="60"/>
        <v>0.65881898738396516</v>
      </c>
    </row>
    <row r="3871" spans="1:7" x14ac:dyDescent="0.2">
      <c r="A3871" s="3" t="s">
        <v>7739</v>
      </c>
      <c r="B3871" s="4" t="s">
        <v>7285</v>
      </c>
      <c r="C3871" s="4" t="s">
        <v>7774</v>
      </c>
      <c r="D3871" s="5">
        <v>1109.3</v>
      </c>
      <c r="E3871" s="5">
        <v>192120.6</v>
      </c>
      <c r="F3871" s="5">
        <v>149765.99</v>
      </c>
      <c r="G3871" s="6">
        <f t="shared" si="60"/>
        <v>0.7795415483815894</v>
      </c>
    </row>
    <row r="3872" spans="1:7" x14ac:dyDescent="0.2">
      <c r="A3872" s="3" t="s">
        <v>7741</v>
      </c>
      <c r="B3872" s="4" t="s">
        <v>7285</v>
      </c>
      <c r="C3872" s="4" t="s">
        <v>7776</v>
      </c>
      <c r="D3872" s="5">
        <v>2420.6999999999998</v>
      </c>
      <c r="E3872" s="5">
        <v>429969.48</v>
      </c>
      <c r="F3872" s="5">
        <v>311189.77</v>
      </c>
      <c r="G3872" s="6">
        <f t="shared" si="60"/>
        <v>0.7237485088476513</v>
      </c>
    </row>
    <row r="3873" spans="1:7" x14ac:dyDescent="0.2">
      <c r="A3873" s="3" t="s">
        <v>7743</v>
      </c>
      <c r="B3873" s="4" t="s">
        <v>7285</v>
      </c>
      <c r="C3873" s="4" t="s">
        <v>7778</v>
      </c>
      <c r="D3873" s="5">
        <v>2382.9</v>
      </c>
      <c r="E3873" s="5">
        <v>383117.58</v>
      </c>
      <c r="F3873" s="5">
        <v>273102.17</v>
      </c>
      <c r="G3873" s="6">
        <f t="shared" si="60"/>
        <v>0.71284165555650036</v>
      </c>
    </row>
    <row r="3874" spans="1:7" x14ac:dyDescent="0.2">
      <c r="A3874" s="3" t="s">
        <v>7745</v>
      </c>
      <c r="B3874" s="4" t="s">
        <v>7285</v>
      </c>
      <c r="C3874" s="4" t="s">
        <v>7780</v>
      </c>
      <c r="D3874" s="5">
        <v>2067.4</v>
      </c>
      <c r="E3874" s="5">
        <v>364791.7</v>
      </c>
      <c r="F3874" s="5">
        <v>292548.05</v>
      </c>
      <c r="G3874" s="6">
        <f t="shared" si="60"/>
        <v>0.80195917286495277</v>
      </c>
    </row>
    <row r="3875" spans="1:7" x14ac:dyDescent="0.2">
      <c r="A3875" s="3" t="s">
        <v>7747</v>
      </c>
      <c r="B3875" s="4" t="s">
        <v>7285</v>
      </c>
      <c r="C3875" s="4" t="s">
        <v>7782</v>
      </c>
      <c r="D3875" s="5">
        <v>1279.8</v>
      </c>
      <c r="E3875" s="5">
        <v>225497.64</v>
      </c>
      <c r="F3875" s="5">
        <v>174476.65</v>
      </c>
      <c r="G3875" s="6">
        <f t="shared" si="60"/>
        <v>0.77374047018851277</v>
      </c>
    </row>
    <row r="3876" spans="1:7" x14ac:dyDescent="0.2">
      <c r="A3876" s="3" t="s">
        <v>7749</v>
      </c>
      <c r="B3876" s="4" t="s">
        <v>7285</v>
      </c>
      <c r="C3876" s="4" t="s">
        <v>7784</v>
      </c>
      <c r="D3876" s="5">
        <v>1143.0999999999999</v>
      </c>
      <c r="E3876" s="5">
        <v>203319.96</v>
      </c>
      <c r="F3876" s="5">
        <v>117898.23</v>
      </c>
      <c r="G3876" s="6">
        <f t="shared" si="60"/>
        <v>0.57986549869476667</v>
      </c>
    </row>
    <row r="3877" spans="1:7" x14ac:dyDescent="0.2">
      <c r="A3877" s="3" t="s">
        <v>7751</v>
      </c>
      <c r="B3877" s="4" t="s">
        <v>7285</v>
      </c>
      <c r="C3877" s="4" t="s">
        <v>7786</v>
      </c>
      <c r="D3877" s="5">
        <v>1934.1</v>
      </c>
      <c r="E3877" s="5">
        <v>356261.22</v>
      </c>
      <c r="F3877" s="5">
        <v>259223.65</v>
      </c>
      <c r="G3877" s="6">
        <f t="shared" si="60"/>
        <v>0.72762241705678776</v>
      </c>
    </row>
    <row r="3878" spans="1:7" x14ac:dyDescent="0.2">
      <c r="A3878" s="3" t="s">
        <v>7753</v>
      </c>
      <c r="B3878" s="4" t="s">
        <v>7285</v>
      </c>
      <c r="C3878" s="4" t="s">
        <v>7788</v>
      </c>
      <c r="D3878" s="5">
        <v>2455.9</v>
      </c>
      <c r="E3878" s="5">
        <v>414202.05</v>
      </c>
      <c r="F3878" s="5">
        <v>359055.46</v>
      </c>
      <c r="G3878" s="6">
        <f t="shared" si="60"/>
        <v>0.86686065411796009</v>
      </c>
    </row>
    <row r="3879" spans="1:7" x14ac:dyDescent="0.2">
      <c r="A3879" s="3" t="s">
        <v>7755</v>
      </c>
      <c r="B3879" s="4" t="s">
        <v>7285</v>
      </c>
      <c r="C3879" s="4" t="s">
        <v>7790</v>
      </c>
      <c r="D3879" s="5">
        <v>2229.1999999999998</v>
      </c>
      <c r="E3879" s="5">
        <v>410618.64</v>
      </c>
      <c r="F3879" s="5">
        <v>341301.28</v>
      </c>
      <c r="G3879" s="6">
        <f t="shared" si="60"/>
        <v>0.83118798503643188</v>
      </c>
    </row>
    <row r="3880" spans="1:7" x14ac:dyDescent="0.2">
      <c r="A3880" s="3" t="s">
        <v>7757</v>
      </c>
      <c r="B3880" s="4" t="s">
        <v>7285</v>
      </c>
      <c r="C3880" s="4" t="s">
        <v>7792</v>
      </c>
      <c r="D3880" s="5">
        <v>2045.9</v>
      </c>
      <c r="E3880" s="5">
        <v>352871.94</v>
      </c>
      <c r="F3880" s="5">
        <v>296130.45</v>
      </c>
      <c r="G3880" s="6">
        <f t="shared" si="60"/>
        <v>0.83920090104075717</v>
      </c>
    </row>
    <row r="3881" spans="1:7" x14ac:dyDescent="0.2">
      <c r="A3881" s="3" t="s">
        <v>7759</v>
      </c>
      <c r="B3881" s="4" t="s">
        <v>7285</v>
      </c>
      <c r="C3881" s="4" t="s">
        <v>7794</v>
      </c>
      <c r="D3881" s="5">
        <v>2282.3000000000002</v>
      </c>
      <c r="E3881" s="5">
        <v>405240</v>
      </c>
      <c r="F3881" s="5">
        <v>332801.99</v>
      </c>
      <c r="G3881" s="6">
        <f t="shared" si="60"/>
        <v>0.82124664396407066</v>
      </c>
    </row>
    <row r="3882" spans="1:7" x14ac:dyDescent="0.2">
      <c r="A3882" s="3" t="s">
        <v>7761</v>
      </c>
      <c r="B3882" s="4" t="s">
        <v>7285</v>
      </c>
      <c r="C3882" s="4" t="s">
        <v>7796</v>
      </c>
      <c r="D3882" s="5">
        <v>2353.6</v>
      </c>
      <c r="E3882" s="5">
        <v>414652.62</v>
      </c>
      <c r="F3882" s="5">
        <v>324503.18</v>
      </c>
      <c r="G3882" s="6">
        <f t="shared" si="60"/>
        <v>0.78259044884366102</v>
      </c>
    </row>
    <row r="3883" spans="1:7" x14ac:dyDescent="0.2">
      <c r="A3883" s="3" t="s">
        <v>7763</v>
      </c>
      <c r="B3883" s="4" t="s">
        <v>7285</v>
      </c>
      <c r="C3883" s="4" t="s">
        <v>7798</v>
      </c>
      <c r="D3883" s="5">
        <v>1591.8</v>
      </c>
      <c r="E3883" s="5">
        <v>293209.56</v>
      </c>
      <c r="F3883" s="5">
        <v>217877.14</v>
      </c>
      <c r="G3883" s="6">
        <f t="shared" si="60"/>
        <v>0.74307652178871664</v>
      </c>
    </row>
    <row r="3884" spans="1:7" x14ac:dyDescent="0.2">
      <c r="A3884" s="3" t="s">
        <v>7765</v>
      </c>
      <c r="B3884" s="4" t="s">
        <v>7285</v>
      </c>
      <c r="C3884" s="4" t="s">
        <v>7800</v>
      </c>
      <c r="D3884" s="5">
        <v>2243.4</v>
      </c>
      <c r="E3884" s="5">
        <v>413234.28</v>
      </c>
      <c r="F3884" s="5">
        <v>358907.89</v>
      </c>
      <c r="G3884" s="6">
        <f t="shared" si="60"/>
        <v>0.86853368021646216</v>
      </c>
    </row>
    <row r="3885" spans="1:7" x14ac:dyDescent="0.2">
      <c r="A3885" s="3" t="s">
        <v>7767</v>
      </c>
      <c r="B3885" s="4" t="s">
        <v>7285</v>
      </c>
      <c r="C3885" s="4" t="s">
        <v>7802</v>
      </c>
      <c r="D3885" s="5">
        <v>2618.1999999999998</v>
      </c>
      <c r="E3885" s="5">
        <v>482272.44</v>
      </c>
      <c r="F3885" s="5">
        <v>300678.46000000002</v>
      </c>
      <c r="G3885" s="6">
        <f t="shared" si="60"/>
        <v>0.6234618341450322</v>
      </c>
    </row>
    <row r="3886" spans="1:7" x14ac:dyDescent="0.2">
      <c r="A3886" s="3" t="s">
        <v>7769</v>
      </c>
      <c r="B3886" s="4" t="s">
        <v>7285</v>
      </c>
      <c r="C3886" s="4" t="s">
        <v>7804</v>
      </c>
      <c r="D3886" s="5">
        <v>2753.9</v>
      </c>
      <c r="E3886" s="5">
        <v>479839.84</v>
      </c>
      <c r="F3886" s="5">
        <v>320282.09999999998</v>
      </c>
      <c r="G3886" s="6">
        <f t="shared" si="60"/>
        <v>0.66747708985564846</v>
      </c>
    </row>
    <row r="3887" spans="1:7" x14ac:dyDescent="0.2">
      <c r="A3887" s="3" t="s">
        <v>7771</v>
      </c>
      <c r="B3887" s="4" t="s">
        <v>7285</v>
      </c>
      <c r="C3887" s="4" t="s">
        <v>7806</v>
      </c>
      <c r="D3887" s="5">
        <v>2873.7</v>
      </c>
      <c r="E3887" s="5">
        <v>506605.26</v>
      </c>
      <c r="F3887" s="5">
        <v>382949</v>
      </c>
      <c r="G3887" s="6">
        <f t="shared" si="60"/>
        <v>0.75591200928312507</v>
      </c>
    </row>
    <row r="3888" spans="1:7" x14ac:dyDescent="0.2">
      <c r="A3888" s="3" t="s">
        <v>7773</v>
      </c>
      <c r="B3888" s="4" t="s">
        <v>7285</v>
      </c>
      <c r="C3888" s="4" t="s">
        <v>7808</v>
      </c>
      <c r="D3888" s="5">
        <v>2454.8000000000002</v>
      </c>
      <c r="E3888" s="5">
        <v>414928.98</v>
      </c>
      <c r="F3888" s="5">
        <v>320439.89</v>
      </c>
      <c r="G3888" s="6">
        <f t="shared" si="60"/>
        <v>0.77227647488011086</v>
      </c>
    </row>
    <row r="3889" spans="1:7" x14ac:dyDescent="0.2">
      <c r="A3889" s="3" t="s">
        <v>7775</v>
      </c>
      <c r="B3889" s="4" t="s">
        <v>7285</v>
      </c>
      <c r="C3889" s="4" t="s">
        <v>7810</v>
      </c>
      <c r="D3889" s="5">
        <v>115.4</v>
      </c>
      <c r="E3889" s="5">
        <v>19992.86</v>
      </c>
      <c r="F3889" s="5">
        <v>19318.419999999998</v>
      </c>
      <c r="G3889" s="6">
        <f t="shared" si="60"/>
        <v>0.96626595694662987</v>
      </c>
    </row>
    <row r="3890" spans="1:7" x14ac:dyDescent="0.2">
      <c r="A3890" s="3" t="s">
        <v>7777</v>
      </c>
      <c r="B3890" s="4" t="s">
        <v>7285</v>
      </c>
      <c r="C3890" s="4" t="s">
        <v>7812</v>
      </c>
      <c r="D3890" s="5">
        <v>718.8</v>
      </c>
      <c r="E3890" s="5">
        <v>119766.84</v>
      </c>
      <c r="F3890" s="5">
        <v>108647.03999999999</v>
      </c>
      <c r="G3890" s="6">
        <f t="shared" si="60"/>
        <v>0.90715460139050175</v>
      </c>
    </row>
    <row r="3891" spans="1:7" x14ac:dyDescent="0.2">
      <c r="A3891" s="3" t="s">
        <v>7779</v>
      </c>
      <c r="B3891" s="4" t="s">
        <v>7285</v>
      </c>
      <c r="C3891" s="4" t="s">
        <v>7814</v>
      </c>
      <c r="D3891" s="5">
        <v>652.20000000000005</v>
      </c>
      <c r="E3891" s="5">
        <v>120135.24</v>
      </c>
      <c r="F3891" s="5">
        <v>64499.13</v>
      </c>
      <c r="G3891" s="6">
        <f t="shared" si="60"/>
        <v>0.536887677587359</v>
      </c>
    </row>
    <row r="3892" spans="1:7" x14ac:dyDescent="0.2">
      <c r="A3892" s="3" t="s">
        <v>7781</v>
      </c>
      <c r="B3892" s="4" t="s">
        <v>7285</v>
      </c>
      <c r="C3892" s="4" t="s">
        <v>7816</v>
      </c>
      <c r="D3892" s="5">
        <v>532.6</v>
      </c>
      <c r="E3892" s="5">
        <v>98104.92</v>
      </c>
      <c r="F3892" s="5">
        <v>62783.31</v>
      </c>
      <c r="G3892" s="6">
        <f t="shared" si="60"/>
        <v>0.63996087046398897</v>
      </c>
    </row>
    <row r="3893" spans="1:7" x14ac:dyDescent="0.2">
      <c r="A3893" s="3" t="s">
        <v>7783</v>
      </c>
      <c r="B3893" s="4" t="s">
        <v>7285</v>
      </c>
      <c r="C3893" s="4" t="s">
        <v>7818</v>
      </c>
      <c r="D3893" s="5">
        <v>716.2</v>
      </c>
      <c r="E3893" s="5">
        <v>128230.83</v>
      </c>
      <c r="F3893" s="5">
        <v>107259.67</v>
      </c>
      <c r="G3893" s="6">
        <f t="shared" si="60"/>
        <v>0.83645773797143785</v>
      </c>
    </row>
    <row r="3894" spans="1:7" x14ac:dyDescent="0.2">
      <c r="A3894" s="3" t="s">
        <v>7785</v>
      </c>
      <c r="B3894" s="4" t="s">
        <v>7285</v>
      </c>
      <c r="C3894" s="4" t="s">
        <v>7820</v>
      </c>
      <c r="D3894" s="5">
        <v>565.70000000000005</v>
      </c>
      <c r="E3894" s="5">
        <v>64489.8</v>
      </c>
      <c r="F3894" s="5">
        <v>47083.09</v>
      </c>
      <c r="G3894" s="6">
        <f t="shared" si="60"/>
        <v>0.73008584303254154</v>
      </c>
    </row>
    <row r="3895" spans="1:7" x14ac:dyDescent="0.2">
      <c r="A3895" s="3" t="s">
        <v>7787</v>
      </c>
      <c r="B3895" s="4" t="s">
        <v>7285</v>
      </c>
      <c r="C3895" s="4" t="s">
        <v>7822</v>
      </c>
      <c r="D3895" s="5">
        <v>598</v>
      </c>
      <c r="E3895" s="5">
        <v>110151.6</v>
      </c>
      <c r="F3895" s="5">
        <v>51043.92</v>
      </c>
      <c r="G3895" s="6">
        <f t="shared" si="60"/>
        <v>0.46339699105596283</v>
      </c>
    </row>
    <row r="3896" spans="1:7" x14ac:dyDescent="0.2">
      <c r="A3896" s="3" t="s">
        <v>7789</v>
      </c>
      <c r="B3896" s="4" t="s">
        <v>7285</v>
      </c>
      <c r="C3896" s="4" t="s">
        <v>7824</v>
      </c>
      <c r="D3896" s="5">
        <v>606.4</v>
      </c>
      <c r="E3896" s="5">
        <v>82467.38</v>
      </c>
      <c r="F3896" s="5">
        <v>79848.800000000003</v>
      </c>
      <c r="G3896" s="6">
        <f t="shared" si="60"/>
        <v>0.96824708145208438</v>
      </c>
    </row>
    <row r="3897" spans="1:7" x14ac:dyDescent="0.2">
      <c r="A3897" s="3" t="s">
        <v>7791</v>
      </c>
      <c r="B3897" s="4" t="s">
        <v>7285</v>
      </c>
      <c r="C3897" s="4" t="s">
        <v>7826</v>
      </c>
      <c r="D3897" s="5">
        <v>673.8</v>
      </c>
      <c r="E3897" s="5">
        <v>124113.96</v>
      </c>
      <c r="F3897" s="5">
        <v>109088.56</v>
      </c>
      <c r="G3897" s="6">
        <f t="shared" si="60"/>
        <v>0.8789386786143959</v>
      </c>
    </row>
    <row r="3898" spans="1:7" x14ac:dyDescent="0.2">
      <c r="A3898" s="3" t="s">
        <v>7793</v>
      </c>
      <c r="B3898" s="4" t="s">
        <v>7285</v>
      </c>
      <c r="C3898" s="4" t="s">
        <v>7828</v>
      </c>
      <c r="D3898" s="5">
        <v>377.6</v>
      </c>
      <c r="E3898" s="5">
        <v>69553.919999999998</v>
      </c>
      <c r="F3898" s="5">
        <v>37725.480000000003</v>
      </c>
      <c r="G3898" s="6">
        <f t="shared" si="60"/>
        <v>0.54239185943797275</v>
      </c>
    </row>
    <row r="3899" spans="1:7" x14ac:dyDescent="0.2">
      <c r="A3899" s="3" t="s">
        <v>7795</v>
      </c>
      <c r="B3899" s="4" t="s">
        <v>7285</v>
      </c>
      <c r="C3899" s="4" t="s">
        <v>7832</v>
      </c>
      <c r="D3899" s="5">
        <v>323.8</v>
      </c>
      <c r="E3899" s="5">
        <v>53141.7</v>
      </c>
      <c r="F3899" s="5">
        <v>41573.46</v>
      </c>
      <c r="G3899" s="6">
        <f t="shared" si="60"/>
        <v>0.78231332456432523</v>
      </c>
    </row>
    <row r="3900" spans="1:7" x14ac:dyDescent="0.2">
      <c r="A3900" s="3" t="s">
        <v>7797</v>
      </c>
      <c r="B3900" s="4" t="s">
        <v>7285</v>
      </c>
      <c r="C3900" s="4" t="s">
        <v>7834</v>
      </c>
      <c r="D3900" s="5">
        <v>372.9</v>
      </c>
      <c r="E3900" s="5">
        <v>55775.76</v>
      </c>
      <c r="F3900" s="5">
        <v>53989.55</v>
      </c>
      <c r="G3900" s="6">
        <f t="shared" si="60"/>
        <v>0.96797515623274344</v>
      </c>
    </row>
    <row r="3901" spans="1:7" x14ac:dyDescent="0.2">
      <c r="A3901" s="3" t="s">
        <v>7799</v>
      </c>
      <c r="B3901" s="4" t="s">
        <v>7285</v>
      </c>
      <c r="C3901" s="4" t="s">
        <v>8379</v>
      </c>
      <c r="D3901" s="5">
        <v>469.8</v>
      </c>
      <c r="E3901" s="5">
        <v>86537.16</v>
      </c>
      <c r="F3901" s="5">
        <v>24594.21</v>
      </c>
      <c r="G3901" s="6">
        <f t="shared" si="60"/>
        <v>0.28420403442867781</v>
      </c>
    </row>
    <row r="3902" spans="1:7" x14ac:dyDescent="0.2">
      <c r="A3902" s="3" t="s">
        <v>7801</v>
      </c>
      <c r="B3902" s="4" t="s">
        <v>7285</v>
      </c>
      <c r="C3902" s="4" t="s">
        <v>8380</v>
      </c>
      <c r="D3902" s="5">
        <v>758.6</v>
      </c>
      <c r="E3902" s="5">
        <v>139734.12</v>
      </c>
      <c r="F3902" s="5">
        <v>114949.06</v>
      </c>
      <c r="G3902" s="6">
        <f t="shared" si="60"/>
        <v>0.82262700047776449</v>
      </c>
    </row>
    <row r="3903" spans="1:7" x14ac:dyDescent="0.2">
      <c r="A3903" s="3" t="s">
        <v>7803</v>
      </c>
      <c r="B3903" s="4" t="s">
        <v>7285</v>
      </c>
      <c r="C3903" s="4" t="s">
        <v>7836</v>
      </c>
      <c r="D3903" s="5">
        <v>1323.6</v>
      </c>
      <c r="E3903" s="5">
        <v>243807.12</v>
      </c>
      <c r="F3903" s="5">
        <v>160256.4</v>
      </c>
      <c r="G3903" s="6">
        <f t="shared" si="60"/>
        <v>0.65730812127225813</v>
      </c>
    </row>
    <row r="3904" spans="1:7" x14ac:dyDescent="0.2">
      <c r="A3904" s="3" t="s">
        <v>7805</v>
      </c>
      <c r="B3904" s="4" t="s">
        <v>7285</v>
      </c>
      <c r="C3904" s="4" t="s">
        <v>7838</v>
      </c>
      <c r="D3904" s="5">
        <v>1413</v>
      </c>
      <c r="E3904" s="5">
        <v>237967.98</v>
      </c>
      <c r="F3904" s="5">
        <v>184892.84</v>
      </c>
      <c r="G3904" s="6">
        <f t="shared" si="60"/>
        <v>0.77696520346981135</v>
      </c>
    </row>
    <row r="3905" spans="1:7" x14ac:dyDescent="0.2">
      <c r="A3905" s="3" t="s">
        <v>7807</v>
      </c>
      <c r="B3905" s="4" t="s">
        <v>7285</v>
      </c>
      <c r="C3905" s="4" t="s">
        <v>7840</v>
      </c>
      <c r="D3905" s="5">
        <v>239.1</v>
      </c>
      <c r="E3905" s="5">
        <v>44042.22</v>
      </c>
      <c r="F3905" s="5">
        <v>15375.87</v>
      </c>
      <c r="G3905" s="6">
        <f t="shared" si="60"/>
        <v>0.34911659766469538</v>
      </c>
    </row>
    <row r="3906" spans="1:7" x14ac:dyDescent="0.2">
      <c r="A3906" s="3" t="s">
        <v>7809</v>
      </c>
      <c r="B3906" s="4" t="s">
        <v>7285</v>
      </c>
      <c r="C3906" s="4" t="s">
        <v>7842</v>
      </c>
      <c r="D3906" s="5">
        <v>226.6</v>
      </c>
      <c r="E3906" s="5">
        <v>41739.72</v>
      </c>
      <c r="F3906" s="5">
        <v>20902.97</v>
      </c>
      <c r="G3906" s="6">
        <f t="shared" si="60"/>
        <v>0.50079324921202151</v>
      </c>
    </row>
    <row r="3907" spans="1:7" x14ac:dyDescent="0.2">
      <c r="A3907" s="3" t="s">
        <v>7811</v>
      </c>
      <c r="B3907" s="4" t="s">
        <v>7285</v>
      </c>
      <c r="C3907" s="4" t="s">
        <v>7844</v>
      </c>
      <c r="D3907" s="5">
        <v>2553.1</v>
      </c>
      <c r="E3907" s="5">
        <v>462342</v>
      </c>
      <c r="F3907" s="5">
        <v>299532.11</v>
      </c>
      <c r="G3907" s="6">
        <f t="shared" si="60"/>
        <v>0.64785831700343033</v>
      </c>
    </row>
    <row r="3908" spans="1:7" x14ac:dyDescent="0.2">
      <c r="A3908" s="3" t="s">
        <v>7813</v>
      </c>
      <c r="B3908" s="4" t="s">
        <v>7285</v>
      </c>
      <c r="C3908" s="4" t="s">
        <v>7846</v>
      </c>
      <c r="D3908" s="5">
        <v>467</v>
      </c>
      <c r="E3908" s="5">
        <v>30822</v>
      </c>
      <c r="F3908" s="5">
        <v>20705.48</v>
      </c>
      <c r="G3908" s="6">
        <f t="shared" si="60"/>
        <v>0.67177600415287775</v>
      </c>
    </row>
    <row r="3909" spans="1:7" x14ac:dyDescent="0.2">
      <c r="A3909" s="3" t="s">
        <v>7815</v>
      </c>
      <c r="B3909" s="4" t="s">
        <v>7285</v>
      </c>
      <c r="C3909" s="4" t="s">
        <v>7848</v>
      </c>
      <c r="D3909" s="5">
        <v>471.6</v>
      </c>
      <c r="E3909" s="5">
        <v>31125.599999999999</v>
      </c>
      <c r="F3909" s="5">
        <v>25865.38</v>
      </c>
      <c r="G3909" s="6">
        <f t="shared" ref="G3909:G3972" si="61">F3909/E3909</f>
        <v>0.83100020561852628</v>
      </c>
    </row>
    <row r="3910" spans="1:7" x14ac:dyDescent="0.2">
      <c r="A3910" s="3" t="s">
        <v>7817</v>
      </c>
      <c r="B3910" s="4" t="s">
        <v>7285</v>
      </c>
      <c r="C3910" s="4" t="s">
        <v>7850</v>
      </c>
      <c r="D3910" s="5">
        <v>284.3</v>
      </c>
      <c r="E3910" s="5">
        <v>52368.06</v>
      </c>
      <c r="F3910" s="5">
        <v>45146.76</v>
      </c>
      <c r="G3910" s="6">
        <f t="shared" si="61"/>
        <v>0.8621048784316242</v>
      </c>
    </row>
    <row r="3911" spans="1:7" x14ac:dyDescent="0.2">
      <c r="A3911" s="3" t="s">
        <v>7819</v>
      </c>
      <c r="B3911" s="4" t="s">
        <v>7285</v>
      </c>
      <c r="C3911" s="4" t="s">
        <v>7852</v>
      </c>
      <c r="D3911" s="5">
        <v>3551.1</v>
      </c>
      <c r="E3911" s="5">
        <v>630313.98</v>
      </c>
      <c r="F3911" s="5">
        <v>507274.62</v>
      </c>
      <c r="G3911" s="6">
        <f t="shared" si="61"/>
        <v>0.80479671417092802</v>
      </c>
    </row>
    <row r="3912" spans="1:7" x14ac:dyDescent="0.2">
      <c r="A3912" s="3" t="s">
        <v>7821</v>
      </c>
      <c r="B3912" s="4" t="s">
        <v>7285</v>
      </c>
      <c r="C3912" s="4" t="s">
        <v>7854</v>
      </c>
      <c r="D3912" s="5">
        <v>3335</v>
      </c>
      <c r="E3912" s="5">
        <v>581556.24</v>
      </c>
      <c r="F3912" s="5">
        <v>423520.68</v>
      </c>
      <c r="G3912" s="6">
        <f t="shared" si="61"/>
        <v>0.72825403782100251</v>
      </c>
    </row>
    <row r="3913" spans="1:7" x14ac:dyDescent="0.2">
      <c r="A3913" s="3" t="s">
        <v>7823</v>
      </c>
      <c r="B3913" s="4" t="s">
        <v>7285</v>
      </c>
      <c r="C3913" s="4" t="s">
        <v>7856</v>
      </c>
      <c r="D3913" s="5">
        <v>2295.5</v>
      </c>
      <c r="E3913" s="5">
        <v>414540.16</v>
      </c>
      <c r="F3913" s="5">
        <v>316733.05</v>
      </c>
      <c r="G3913" s="6">
        <f t="shared" si="61"/>
        <v>0.76405878262796056</v>
      </c>
    </row>
    <row r="3914" spans="1:7" x14ac:dyDescent="0.2">
      <c r="A3914" s="3" t="s">
        <v>7825</v>
      </c>
      <c r="B3914" s="4" t="s">
        <v>7285</v>
      </c>
      <c r="C3914" s="4" t="s">
        <v>7858</v>
      </c>
      <c r="D3914" s="5">
        <v>2231.8000000000002</v>
      </c>
      <c r="E3914" s="5">
        <v>403526.94</v>
      </c>
      <c r="F3914" s="5">
        <v>275954.18</v>
      </c>
      <c r="G3914" s="6">
        <f t="shared" si="61"/>
        <v>0.68385565533741066</v>
      </c>
    </row>
    <row r="3915" spans="1:7" x14ac:dyDescent="0.2">
      <c r="A3915" s="3" t="s">
        <v>7827</v>
      </c>
      <c r="B3915" s="4" t="s">
        <v>7285</v>
      </c>
      <c r="C3915" s="4" t="s">
        <v>7860</v>
      </c>
      <c r="D3915" s="5">
        <v>499.1</v>
      </c>
      <c r="E3915" s="5">
        <v>32940.6</v>
      </c>
      <c r="F3915" s="5">
        <v>23823.919999999998</v>
      </c>
      <c r="G3915" s="6">
        <f t="shared" si="61"/>
        <v>0.72323879953613468</v>
      </c>
    </row>
    <row r="3916" spans="1:7" x14ac:dyDescent="0.2">
      <c r="A3916" s="3" t="s">
        <v>7829</v>
      </c>
      <c r="B3916" s="4" t="s">
        <v>7285</v>
      </c>
      <c r="C3916" s="4" t="s">
        <v>7862</v>
      </c>
      <c r="D3916" s="5">
        <v>2271.6</v>
      </c>
      <c r="E3916" s="5">
        <v>408095.1</v>
      </c>
      <c r="F3916" s="5">
        <v>355936.53</v>
      </c>
      <c r="G3916" s="6">
        <f t="shared" si="61"/>
        <v>0.87219015861743998</v>
      </c>
    </row>
    <row r="3917" spans="1:7" x14ac:dyDescent="0.2">
      <c r="A3917" s="3" t="s">
        <v>7830</v>
      </c>
      <c r="B3917" s="4" t="s">
        <v>7285</v>
      </c>
      <c r="C3917" s="4" t="s">
        <v>7864</v>
      </c>
      <c r="D3917" s="5">
        <v>2273.8000000000002</v>
      </c>
      <c r="E3917" s="5">
        <v>408352.98</v>
      </c>
      <c r="F3917" s="5">
        <v>321654.46999999997</v>
      </c>
      <c r="G3917" s="6">
        <f t="shared" si="61"/>
        <v>0.78768733363963694</v>
      </c>
    </row>
    <row r="3918" spans="1:7" x14ac:dyDescent="0.2">
      <c r="A3918" s="3" t="s">
        <v>7831</v>
      </c>
      <c r="B3918" s="4" t="s">
        <v>7285</v>
      </c>
      <c r="C3918" s="4" t="s">
        <v>7866</v>
      </c>
      <c r="D3918" s="5">
        <v>473.1</v>
      </c>
      <c r="E3918" s="5">
        <v>31224.6</v>
      </c>
      <c r="F3918" s="5">
        <v>28470.25</v>
      </c>
      <c r="G3918" s="6">
        <f t="shared" si="61"/>
        <v>0.91178910218225373</v>
      </c>
    </row>
    <row r="3919" spans="1:7" x14ac:dyDescent="0.2">
      <c r="A3919" s="3" t="s">
        <v>7833</v>
      </c>
      <c r="B3919" s="4" t="s">
        <v>7285</v>
      </c>
      <c r="C3919" s="4" t="s">
        <v>7868</v>
      </c>
      <c r="D3919" s="5">
        <v>479.3</v>
      </c>
      <c r="E3919" s="5">
        <v>31633.8</v>
      </c>
      <c r="F3919" s="5">
        <v>18790.38</v>
      </c>
      <c r="G3919" s="6">
        <f t="shared" si="61"/>
        <v>0.59399692733721532</v>
      </c>
    </row>
    <row r="3920" spans="1:7" x14ac:dyDescent="0.2">
      <c r="A3920" s="3" t="s">
        <v>7835</v>
      </c>
      <c r="B3920" s="4" t="s">
        <v>7285</v>
      </c>
      <c r="C3920" s="4" t="s">
        <v>7870</v>
      </c>
      <c r="D3920" s="5">
        <v>482.5</v>
      </c>
      <c r="E3920" s="5">
        <v>31845</v>
      </c>
      <c r="F3920" s="5">
        <v>22633.66</v>
      </c>
      <c r="G3920" s="6">
        <f t="shared" si="61"/>
        <v>0.71074454388444031</v>
      </c>
    </row>
    <row r="3921" spans="1:7" x14ac:dyDescent="0.2">
      <c r="A3921" s="3" t="s">
        <v>7837</v>
      </c>
      <c r="B3921" s="4" t="s">
        <v>7285</v>
      </c>
      <c r="C3921" s="4" t="s">
        <v>7872</v>
      </c>
      <c r="D3921" s="5">
        <v>497.8</v>
      </c>
      <c r="E3921" s="5">
        <v>91694.76</v>
      </c>
      <c r="F3921" s="5">
        <v>76741.100000000006</v>
      </c>
      <c r="G3921" s="6">
        <f t="shared" si="61"/>
        <v>0.83691914347123009</v>
      </c>
    </row>
    <row r="3922" spans="1:7" x14ac:dyDescent="0.2">
      <c r="A3922" s="3" t="s">
        <v>7839</v>
      </c>
      <c r="B3922" s="4" t="s">
        <v>7285</v>
      </c>
      <c r="C3922" s="4" t="s">
        <v>7874</v>
      </c>
      <c r="D3922" s="5">
        <v>858.2</v>
      </c>
      <c r="E3922" s="5">
        <v>151633.44</v>
      </c>
      <c r="F3922" s="5">
        <v>139484.04</v>
      </c>
      <c r="G3922" s="6">
        <f t="shared" si="61"/>
        <v>0.91987651272700799</v>
      </c>
    </row>
    <row r="3923" spans="1:7" x14ac:dyDescent="0.2">
      <c r="A3923" s="3" t="s">
        <v>7841</v>
      </c>
      <c r="B3923" s="4" t="s">
        <v>7285</v>
      </c>
      <c r="C3923" s="4" t="s">
        <v>7876</v>
      </c>
      <c r="D3923" s="5">
        <v>324.89999999999998</v>
      </c>
      <c r="E3923" s="5">
        <v>59846.58</v>
      </c>
      <c r="F3923" s="5">
        <v>44606.720000000001</v>
      </c>
      <c r="G3923" s="6">
        <f t="shared" si="61"/>
        <v>0.74535119634238078</v>
      </c>
    </row>
    <row r="3924" spans="1:7" x14ac:dyDescent="0.2">
      <c r="A3924" s="3" t="s">
        <v>7843</v>
      </c>
      <c r="B3924" s="4" t="s">
        <v>7285</v>
      </c>
      <c r="C3924" s="4" t="s">
        <v>7878</v>
      </c>
      <c r="D3924" s="5">
        <v>1755.1</v>
      </c>
      <c r="E3924" s="5">
        <v>299785.5</v>
      </c>
      <c r="F3924" s="5">
        <v>245175.89</v>
      </c>
      <c r="G3924" s="6">
        <f t="shared" si="61"/>
        <v>0.81783772063692206</v>
      </c>
    </row>
    <row r="3925" spans="1:7" x14ac:dyDescent="0.2">
      <c r="A3925" s="3" t="s">
        <v>7845</v>
      </c>
      <c r="B3925" s="4" t="s">
        <v>7285</v>
      </c>
      <c r="C3925" s="4" t="s">
        <v>7880</v>
      </c>
      <c r="D3925" s="5">
        <v>632.79999999999995</v>
      </c>
      <c r="E3925" s="5">
        <v>116561.76</v>
      </c>
      <c r="F3925" s="5">
        <v>54811.62</v>
      </c>
      <c r="G3925" s="6">
        <f t="shared" si="61"/>
        <v>0.47023672257522542</v>
      </c>
    </row>
    <row r="3926" spans="1:7" x14ac:dyDescent="0.2">
      <c r="A3926" s="3" t="s">
        <v>7847</v>
      </c>
      <c r="B3926" s="4" t="s">
        <v>7285</v>
      </c>
      <c r="C3926" s="4" t="s">
        <v>7882</v>
      </c>
      <c r="D3926" s="5">
        <v>573.5</v>
      </c>
      <c r="E3926" s="5">
        <v>105638.7</v>
      </c>
      <c r="F3926" s="5">
        <v>77108.52</v>
      </c>
      <c r="G3926" s="6">
        <f t="shared" si="61"/>
        <v>0.7299268165927828</v>
      </c>
    </row>
    <row r="3927" spans="1:7" x14ac:dyDescent="0.2">
      <c r="A3927" s="3" t="s">
        <v>7849</v>
      </c>
      <c r="B3927" s="4" t="s">
        <v>7285</v>
      </c>
      <c r="C3927" s="4" t="s">
        <v>7884</v>
      </c>
      <c r="D3927" s="5">
        <v>553</v>
      </c>
      <c r="E3927" s="5">
        <v>94770.9</v>
      </c>
      <c r="F3927" s="5">
        <v>61847.26</v>
      </c>
      <c r="G3927" s="6">
        <f t="shared" si="61"/>
        <v>0.65259758005885782</v>
      </c>
    </row>
    <row r="3928" spans="1:7" x14ac:dyDescent="0.2">
      <c r="A3928" s="3" t="s">
        <v>7851</v>
      </c>
      <c r="B3928" s="4" t="s">
        <v>7285</v>
      </c>
      <c r="C3928" s="4" t="s">
        <v>7886</v>
      </c>
      <c r="D3928" s="5">
        <v>663.8</v>
      </c>
      <c r="E3928" s="5">
        <v>122271.96</v>
      </c>
      <c r="F3928" s="5">
        <v>82860.14</v>
      </c>
      <c r="G3928" s="6">
        <f t="shared" si="61"/>
        <v>0.67767082493811337</v>
      </c>
    </row>
    <row r="3929" spans="1:7" x14ac:dyDescent="0.2">
      <c r="A3929" s="3" t="s">
        <v>7853</v>
      </c>
      <c r="B3929" s="4" t="s">
        <v>7285</v>
      </c>
      <c r="C3929" s="4" t="s">
        <v>7888</v>
      </c>
      <c r="D3929" s="5">
        <v>625.4</v>
      </c>
      <c r="E3929" s="5">
        <v>105233.46</v>
      </c>
      <c r="F3929" s="5">
        <v>70231.839999999997</v>
      </c>
      <c r="G3929" s="6">
        <f t="shared" si="61"/>
        <v>0.66739077095821031</v>
      </c>
    </row>
    <row r="3930" spans="1:7" x14ac:dyDescent="0.2">
      <c r="A3930" s="3" t="s">
        <v>7855</v>
      </c>
      <c r="B3930" s="4" t="s">
        <v>7285</v>
      </c>
      <c r="C3930" s="4" t="s">
        <v>7890</v>
      </c>
      <c r="D3930" s="5">
        <v>627.20000000000005</v>
      </c>
      <c r="E3930" s="5">
        <v>115530.24000000001</v>
      </c>
      <c r="F3930" s="5">
        <v>61992.44</v>
      </c>
      <c r="G3930" s="6">
        <f t="shared" si="61"/>
        <v>0.53659059307762191</v>
      </c>
    </row>
    <row r="3931" spans="1:7" x14ac:dyDescent="0.2">
      <c r="A3931" s="3" t="s">
        <v>7857</v>
      </c>
      <c r="B3931" s="4" t="s">
        <v>7285</v>
      </c>
      <c r="C3931" s="4" t="s">
        <v>7892</v>
      </c>
      <c r="D3931" s="5">
        <v>645.1</v>
      </c>
      <c r="E3931" s="5">
        <v>118827.42</v>
      </c>
      <c r="F3931" s="5">
        <v>93799.82</v>
      </c>
      <c r="G3931" s="6">
        <f t="shared" si="61"/>
        <v>0.78937857945581924</v>
      </c>
    </row>
    <row r="3932" spans="1:7" x14ac:dyDescent="0.2">
      <c r="A3932" s="3" t="s">
        <v>7859</v>
      </c>
      <c r="B3932" s="4" t="s">
        <v>7285</v>
      </c>
      <c r="C3932" s="4" t="s">
        <v>7894</v>
      </c>
      <c r="D3932" s="5">
        <v>1644.4</v>
      </c>
      <c r="E3932" s="5">
        <v>290630.76</v>
      </c>
      <c r="F3932" s="5">
        <v>240301.6</v>
      </c>
      <c r="G3932" s="6">
        <f t="shared" si="61"/>
        <v>0.82682782785965259</v>
      </c>
    </row>
    <row r="3933" spans="1:7" x14ac:dyDescent="0.2">
      <c r="A3933" s="3" t="s">
        <v>7861</v>
      </c>
      <c r="B3933" s="4" t="s">
        <v>7285</v>
      </c>
      <c r="C3933" s="4" t="s">
        <v>7896</v>
      </c>
      <c r="D3933" s="5">
        <v>724.4</v>
      </c>
      <c r="E3933" s="5">
        <v>133434.48000000001</v>
      </c>
      <c r="F3933" s="5">
        <v>96557.759999999995</v>
      </c>
      <c r="G3933" s="6">
        <f t="shared" si="61"/>
        <v>0.72363425105714796</v>
      </c>
    </row>
    <row r="3934" spans="1:7" x14ac:dyDescent="0.2">
      <c r="A3934" s="3" t="s">
        <v>7863</v>
      </c>
      <c r="B3934" s="4" t="s">
        <v>7285</v>
      </c>
      <c r="C3934" s="4" t="s">
        <v>7898</v>
      </c>
      <c r="D3934" s="5">
        <v>643.4</v>
      </c>
      <c r="E3934" s="5">
        <v>73347.600000000006</v>
      </c>
      <c r="F3934" s="5">
        <v>52927.27</v>
      </c>
      <c r="G3934" s="6">
        <f t="shared" si="61"/>
        <v>0.72159511694997513</v>
      </c>
    </row>
    <row r="3935" spans="1:7" x14ac:dyDescent="0.2">
      <c r="A3935" s="3" t="s">
        <v>7865</v>
      </c>
      <c r="B3935" s="4" t="s">
        <v>7285</v>
      </c>
      <c r="C3935" s="4" t="s">
        <v>7900</v>
      </c>
      <c r="D3935" s="5">
        <v>651.6</v>
      </c>
      <c r="E3935" s="5">
        <v>120024.72</v>
      </c>
      <c r="F3935" s="5">
        <v>85867.73</v>
      </c>
      <c r="G3935" s="6">
        <f t="shared" si="61"/>
        <v>0.71541704075627088</v>
      </c>
    </row>
    <row r="3936" spans="1:7" x14ac:dyDescent="0.2">
      <c r="A3936" s="3" t="s">
        <v>7867</v>
      </c>
      <c r="B3936" s="4" t="s">
        <v>7285</v>
      </c>
      <c r="C3936" s="4" t="s">
        <v>7902</v>
      </c>
      <c r="D3936" s="5">
        <v>693.5</v>
      </c>
      <c r="E3936" s="5">
        <v>108976.59</v>
      </c>
      <c r="F3936" s="5">
        <v>84531.87</v>
      </c>
      <c r="G3936" s="6">
        <f t="shared" si="61"/>
        <v>0.77568833820181016</v>
      </c>
    </row>
    <row r="3937" spans="1:7" x14ac:dyDescent="0.2">
      <c r="A3937" s="3" t="s">
        <v>7869</v>
      </c>
      <c r="B3937" s="4" t="s">
        <v>7285</v>
      </c>
      <c r="C3937" s="4" t="s">
        <v>7904</v>
      </c>
      <c r="D3937" s="5">
        <v>640.20000000000005</v>
      </c>
      <c r="E3937" s="5">
        <v>117924.84</v>
      </c>
      <c r="F3937" s="5">
        <v>95361.600000000006</v>
      </c>
      <c r="G3937" s="6">
        <f t="shared" si="61"/>
        <v>0.80866423053870595</v>
      </c>
    </row>
    <row r="3938" spans="1:7" x14ac:dyDescent="0.2">
      <c r="A3938" s="3" t="s">
        <v>7871</v>
      </c>
      <c r="B3938" s="4" t="s">
        <v>7285</v>
      </c>
      <c r="C3938" s="4" t="s">
        <v>7906</v>
      </c>
      <c r="D3938" s="5">
        <v>709.6</v>
      </c>
      <c r="E3938" s="5">
        <v>113252.32</v>
      </c>
      <c r="F3938" s="5">
        <v>86326.04</v>
      </c>
      <c r="G3938" s="6">
        <f t="shared" si="61"/>
        <v>0.76224522376230341</v>
      </c>
    </row>
    <row r="3939" spans="1:7" x14ac:dyDescent="0.2">
      <c r="A3939" s="3" t="s">
        <v>7873</v>
      </c>
      <c r="B3939" s="4" t="s">
        <v>7285</v>
      </c>
      <c r="C3939" s="4" t="s">
        <v>7908</v>
      </c>
      <c r="D3939" s="5">
        <v>626.1</v>
      </c>
      <c r="E3939" s="5">
        <v>115327.62</v>
      </c>
      <c r="F3939" s="5">
        <v>96312.87</v>
      </c>
      <c r="G3939" s="6">
        <f t="shared" si="61"/>
        <v>0.83512405787963018</v>
      </c>
    </row>
    <row r="3940" spans="1:7" x14ac:dyDescent="0.2">
      <c r="A3940" s="3" t="s">
        <v>7875</v>
      </c>
      <c r="B3940" s="4" t="s">
        <v>7285</v>
      </c>
      <c r="C3940" s="4" t="s">
        <v>7910</v>
      </c>
      <c r="D3940" s="5">
        <v>596.9</v>
      </c>
      <c r="E3940" s="5">
        <v>109948.98</v>
      </c>
      <c r="F3940" s="5">
        <v>100790.36</v>
      </c>
      <c r="G3940" s="6">
        <f t="shared" si="61"/>
        <v>0.91670118267581935</v>
      </c>
    </row>
    <row r="3941" spans="1:7" x14ac:dyDescent="0.2">
      <c r="A3941" s="3" t="s">
        <v>7877</v>
      </c>
      <c r="B3941" s="4" t="s">
        <v>7285</v>
      </c>
      <c r="C3941" s="4" t="s">
        <v>7912</v>
      </c>
      <c r="D3941" s="5">
        <v>2685</v>
      </c>
      <c r="E3941" s="5">
        <v>461549.94</v>
      </c>
      <c r="F3941" s="5">
        <v>357894.61</v>
      </c>
      <c r="G3941" s="6">
        <f t="shared" si="61"/>
        <v>0.77541903699521653</v>
      </c>
    </row>
    <row r="3942" spans="1:7" x14ac:dyDescent="0.2">
      <c r="A3942" s="3" t="s">
        <v>7879</v>
      </c>
      <c r="B3942" s="4" t="s">
        <v>7285</v>
      </c>
      <c r="C3942" s="4" t="s">
        <v>7914</v>
      </c>
      <c r="D3942" s="5">
        <v>1335.11</v>
      </c>
      <c r="E3942" s="5">
        <v>245927.28</v>
      </c>
      <c r="F3942" s="5">
        <v>167150.35</v>
      </c>
      <c r="G3942" s="6">
        <f t="shared" si="61"/>
        <v>0.67967388571125575</v>
      </c>
    </row>
    <row r="3943" spans="1:7" x14ac:dyDescent="0.2">
      <c r="A3943" s="3" t="s">
        <v>7881</v>
      </c>
      <c r="B3943" s="4" t="s">
        <v>7285</v>
      </c>
      <c r="C3943" s="4" t="s">
        <v>7916</v>
      </c>
      <c r="D3943" s="5">
        <v>1950.9</v>
      </c>
      <c r="E3943" s="5">
        <v>359355.78</v>
      </c>
      <c r="F3943" s="5">
        <v>298014.18</v>
      </c>
      <c r="G3943" s="6">
        <f t="shared" si="61"/>
        <v>0.82930120116615347</v>
      </c>
    </row>
    <row r="3944" spans="1:7" x14ac:dyDescent="0.2">
      <c r="A3944" s="3" t="s">
        <v>7883</v>
      </c>
      <c r="B3944" s="4" t="s">
        <v>7285</v>
      </c>
      <c r="C3944" s="4" t="s">
        <v>7918</v>
      </c>
      <c r="D3944" s="5">
        <v>2006.3</v>
      </c>
      <c r="E3944" s="5">
        <v>369560.46</v>
      </c>
      <c r="F3944" s="5">
        <v>256989.48</v>
      </c>
      <c r="G3944" s="6">
        <f t="shared" si="61"/>
        <v>0.69539225056706555</v>
      </c>
    </row>
    <row r="3945" spans="1:7" x14ac:dyDescent="0.2">
      <c r="A3945" s="3" t="s">
        <v>7885</v>
      </c>
      <c r="B3945" s="4" t="s">
        <v>7285</v>
      </c>
      <c r="C3945" s="4" t="s">
        <v>7920</v>
      </c>
      <c r="D3945" s="5">
        <v>2041.7</v>
      </c>
      <c r="E3945" s="5">
        <v>367506.51</v>
      </c>
      <c r="F3945" s="5">
        <v>310862.46999999997</v>
      </c>
      <c r="G3945" s="6">
        <f t="shared" si="61"/>
        <v>0.84586928813859641</v>
      </c>
    </row>
    <row r="3946" spans="1:7" x14ac:dyDescent="0.2">
      <c r="A3946" s="3" t="s">
        <v>7887</v>
      </c>
      <c r="B3946" s="4" t="s">
        <v>7285</v>
      </c>
      <c r="C3946" s="4" t="s">
        <v>7922</v>
      </c>
      <c r="D3946" s="5">
        <v>202.9</v>
      </c>
      <c r="E3946" s="5">
        <v>35152.11</v>
      </c>
      <c r="F3946" s="5">
        <v>33966.269999999997</v>
      </c>
      <c r="G3946" s="6">
        <f t="shared" si="61"/>
        <v>0.96626546742144348</v>
      </c>
    </row>
    <row r="3947" spans="1:7" x14ac:dyDescent="0.2">
      <c r="A3947" s="3" t="s">
        <v>7889</v>
      </c>
      <c r="B3947" s="4" t="s">
        <v>7285</v>
      </c>
      <c r="C3947" s="4" t="s">
        <v>7924</v>
      </c>
      <c r="D3947" s="5">
        <v>626.1</v>
      </c>
      <c r="E3947" s="5">
        <v>115327.62</v>
      </c>
      <c r="F3947" s="5">
        <v>97236.23</v>
      </c>
      <c r="G3947" s="6">
        <f t="shared" si="61"/>
        <v>0.84313046605834752</v>
      </c>
    </row>
    <row r="3948" spans="1:7" x14ac:dyDescent="0.2">
      <c r="A3948" s="3" t="s">
        <v>7891</v>
      </c>
      <c r="B3948" s="4" t="s">
        <v>7285</v>
      </c>
      <c r="C3948" s="4" t="s">
        <v>7927</v>
      </c>
      <c r="D3948" s="5">
        <v>1247.9000000000001</v>
      </c>
      <c r="E3948" s="5">
        <v>222310.99</v>
      </c>
      <c r="F3948" s="5">
        <v>150616.32000000001</v>
      </c>
      <c r="G3948" s="6">
        <f t="shared" si="61"/>
        <v>0.67750280811578412</v>
      </c>
    </row>
    <row r="3949" spans="1:7" x14ac:dyDescent="0.2">
      <c r="A3949" s="3" t="s">
        <v>7893</v>
      </c>
      <c r="B3949" s="4" t="s">
        <v>7285</v>
      </c>
      <c r="C3949" s="4" t="s">
        <v>7929</v>
      </c>
      <c r="D3949" s="5">
        <v>242.5</v>
      </c>
      <c r="E3949" s="5">
        <v>42012.74</v>
      </c>
      <c r="F3949" s="5">
        <v>4766.2299999999996</v>
      </c>
      <c r="G3949" s="6">
        <f t="shared" si="61"/>
        <v>0.11344725433285237</v>
      </c>
    </row>
    <row r="3950" spans="1:7" x14ac:dyDescent="0.2">
      <c r="A3950" s="3" t="s">
        <v>7895</v>
      </c>
      <c r="B3950" s="4" t="s">
        <v>7285</v>
      </c>
      <c r="C3950" s="4" t="s">
        <v>7931</v>
      </c>
      <c r="D3950" s="5">
        <v>2203.6999999999998</v>
      </c>
      <c r="E3950" s="5">
        <v>398443.02</v>
      </c>
      <c r="F3950" s="5">
        <v>331555.59999999998</v>
      </c>
      <c r="G3950" s="6">
        <f t="shared" si="61"/>
        <v>0.83212801669859837</v>
      </c>
    </row>
    <row r="3951" spans="1:7" x14ac:dyDescent="0.2">
      <c r="A3951" s="3" t="s">
        <v>7897</v>
      </c>
      <c r="B3951" s="4" t="s">
        <v>7285</v>
      </c>
      <c r="C3951" s="4" t="s">
        <v>7933</v>
      </c>
      <c r="D3951" s="5">
        <v>1615.9</v>
      </c>
      <c r="E3951" s="5">
        <v>281973.36</v>
      </c>
      <c r="F3951" s="5">
        <v>207779.82</v>
      </c>
      <c r="G3951" s="6">
        <f t="shared" si="61"/>
        <v>0.73687748374527307</v>
      </c>
    </row>
    <row r="3952" spans="1:7" x14ac:dyDescent="0.2">
      <c r="A3952" s="3" t="s">
        <v>7899</v>
      </c>
      <c r="B3952" s="4" t="s">
        <v>7285</v>
      </c>
      <c r="C3952" s="4" t="s">
        <v>7935</v>
      </c>
      <c r="D3952" s="5">
        <v>692.08</v>
      </c>
      <c r="E3952" s="5">
        <v>99707.89</v>
      </c>
      <c r="F3952" s="5">
        <v>81547.55</v>
      </c>
      <c r="G3952" s="6">
        <f t="shared" si="61"/>
        <v>0.81786456417842157</v>
      </c>
    </row>
    <row r="3953" spans="1:7" x14ac:dyDescent="0.2">
      <c r="A3953" s="3" t="s">
        <v>7901</v>
      </c>
      <c r="B3953" s="4" t="s">
        <v>7285</v>
      </c>
      <c r="C3953" s="4" t="s">
        <v>7937</v>
      </c>
      <c r="D3953" s="5">
        <v>1167.8</v>
      </c>
      <c r="E3953" s="5">
        <v>192019.74</v>
      </c>
      <c r="F3953" s="5">
        <v>160349.57</v>
      </c>
      <c r="G3953" s="6">
        <f t="shared" si="61"/>
        <v>0.83506815497198372</v>
      </c>
    </row>
    <row r="3954" spans="1:7" x14ac:dyDescent="0.2">
      <c r="A3954" s="3" t="s">
        <v>7903</v>
      </c>
      <c r="B3954" s="4" t="s">
        <v>7285</v>
      </c>
      <c r="C3954" s="4" t="s">
        <v>7939</v>
      </c>
      <c r="D3954" s="5">
        <v>3224.3</v>
      </c>
      <c r="E3954" s="5">
        <v>562546.80000000005</v>
      </c>
      <c r="F3954" s="5">
        <v>455281.34</v>
      </c>
      <c r="G3954" s="6">
        <f t="shared" si="61"/>
        <v>0.80932171332234049</v>
      </c>
    </row>
    <row r="3955" spans="1:7" x14ac:dyDescent="0.2">
      <c r="A3955" s="3" t="s">
        <v>7905</v>
      </c>
      <c r="B3955" s="4" t="s">
        <v>7285</v>
      </c>
      <c r="C3955" s="4" t="s">
        <v>7941</v>
      </c>
      <c r="D3955" s="5">
        <v>3370.3</v>
      </c>
      <c r="E3955" s="5">
        <v>576895.98</v>
      </c>
      <c r="F3955" s="5">
        <v>452275.4</v>
      </c>
      <c r="G3955" s="6">
        <f t="shared" si="61"/>
        <v>0.78398084867916751</v>
      </c>
    </row>
    <row r="3956" spans="1:7" x14ac:dyDescent="0.2">
      <c r="A3956" s="3" t="s">
        <v>7907</v>
      </c>
      <c r="B3956" s="4" t="s">
        <v>7285</v>
      </c>
      <c r="C3956" s="4" t="s">
        <v>7943</v>
      </c>
      <c r="D3956" s="5">
        <v>2362.8000000000002</v>
      </c>
      <c r="E3956" s="5">
        <v>412847.46</v>
      </c>
      <c r="F3956" s="5">
        <v>340467.18</v>
      </c>
      <c r="G3956" s="6">
        <f t="shared" si="61"/>
        <v>0.82468033108402794</v>
      </c>
    </row>
    <row r="3957" spans="1:7" x14ac:dyDescent="0.2">
      <c r="A3957" s="3" t="s">
        <v>7909</v>
      </c>
      <c r="B3957" s="4" t="s">
        <v>7285</v>
      </c>
      <c r="C3957" s="4" t="s">
        <v>7945</v>
      </c>
      <c r="D3957" s="5">
        <v>3212.4</v>
      </c>
      <c r="E3957" s="5">
        <v>579916.86</v>
      </c>
      <c r="F3957" s="5">
        <v>488199.14</v>
      </c>
      <c r="G3957" s="6">
        <f t="shared" si="61"/>
        <v>0.84184332905927239</v>
      </c>
    </row>
    <row r="3958" spans="1:7" x14ac:dyDescent="0.2">
      <c r="A3958" s="3" t="s">
        <v>7911</v>
      </c>
      <c r="B3958" s="4" t="s">
        <v>7285</v>
      </c>
      <c r="C3958" s="4" t="s">
        <v>7947</v>
      </c>
      <c r="D3958" s="5">
        <v>5023.3999999999996</v>
      </c>
      <c r="E3958" s="5">
        <v>846583.2</v>
      </c>
      <c r="F3958" s="5">
        <v>682594.82</v>
      </c>
      <c r="G3958" s="6">
        <f t="shared" si="61"/>
        <v>0.8062938409361301</v>
      </c>
    </row>
    <row r="3959" spans="1:7" x14ac:dyDescent="0.2">
      <c r="A3959" s="3" t="s">
        <v>7913</v>
      </c>
      <c r="B3959" s="4" t="s">
        <v>7285</v>
      </c>
      <c r="C3959" s="4" t="s">
        <v>7949</v>
      </c>
      <c r="D3959" s="5">
        <v>604.6</v>
      </c>
      <c r="E3959" s="5">
        <v>111367.32</v>
      </c>
      <c r="F3959" s="5">
        <v>99411.4</v>
      </c>
      <c r="G3959" s="6">
        <f t="shared" si="61"/>
        <v>0.89264426943200204</v>
      </c>
    </row>
    <row r="3960" spans="1:7" x14ac:dyDescent="0.2">
      <c r="A3960" s="3" t="s">
        <v>7915</v>
      </c>
      <c r="B3960" s="4" t="s">
        <v>7285</v>
      </c>
      <c r="C3960" s="4" t="s">
        <v>7951</v>
      </c>
      <c r="D3960" s="5">
        <v>372.5</v>
      </c>
      <c r="E3960" s="5">
        <v>68614.5</v>
      </c>
      <c r="F3960" s="5">
        <v>50688.67</v>
      </c>
      <c r="G3960" s="6">
        <f t="shared" si="61"/>
        <v>0.73874574616152555</v>
      </c>
    </row>
    <row r="3961" spans="1:7" x14ac:dyDescent="0.2">
      <c r="A3961" s="3" t="s">
        <v>7917</v>
      </c>
      <c r="B3961" s="4" t="s">
        <v>7285</v>
      </c>
      <c r="C3961" s="4" t="s">
        <v>7953</v>
      </c>
      <c r="D3961" s="5">
        <v>3390</v>
      </c>
      <c r="E3961" s="5">
        <v>580377.35</v>
      </c>
      <c r="F3961" s="5">
        <v>440799.81</v>
      </c>
      <c r="G3961" s="6">
        <f t="shared" si="61"/>
        <v>0.75950553549341648</v>
      </c>
    </row>
    <row r="3962" spans="1:7" x14ac:dyDescent="0.2">
      <c r="A3962" s="3" t="s">
        <v>7919</v>
      </c>
      <c r="B3962" s="4" t="s">
        <v>7285</v>
      </c>
      <c r="C3962" s="4" t="s">
        <v>7955</v>
      </c>
      <c r="D3962" s="5">
        <v>1321.7</v>
      </c>
      <c r="E3962" s="5">
        <v>221619.38</v>
      </c>
      <c r="F3962" s="5">
        <v>186520.75</v>
      </c>
      <c r="G3962" s="6">
        <f t="shared" si="61"/>
        <v>0.84162653103713225</v>
      </c>
    </row>
    <row r="3963" spans="1:7" x14ac:dyDescent="0.2">
      <c r="A3963" s="3" t="s">
        <v>7921</v>
      </c>
      <c r="B3963" s="4" t="s">
        <v>7285</v>
      </c>
      <c r="C3963" s="4" t="s">
        <v>7957</v>
      </c>
      <c r="D3963" s="5">
        <v>3578.8</v>
      </c>
      <c r="E3963" s="5">
        <v>631032.36</v>
      </c>
      <c r="F3963" s="5">
        <v>514684.3</v>
      </c>
      <c r="G3963" s="6">
        <f t="shared" si="61"/>
        <v>0.81562267266293598</v>
      </c>
    </row>
    <row r="3964" spans="1:7" x14ac:dyDescent="0.2">
      <c r="A3964" s="3" t="s">
        <v>7923</v>
      </c>
      <c r="B3964" s="4" t="s">
        <v>7285</v>
      </c>
      <c r="C3964" s="4" t="s">
        <v>7959</v>
      </c>
      <c r="D3964" s="5">
        <v>2288.4</v>
      </c>
      <c r="E3964" s="5">
        <v>421523.28</v>
      </c>
      <c r="F3964" s="5">
        <v>335399.17</v>
      </c>
      <c r="G3964" s="6">
        <f t="shared" si="61"/>
        <v>0.79568362155466232</v>
      </c>
    </row>
    <row r="3965" spans="1:7" x14ac:dyDescent="0.2">
      <c r="A3965" s="3" t="s">
        <v>7925</v>
      </c>
      <c r="B3965" s="4" t="s">
        <v>7285</v>
      </c>
      <c r="C3965" s="4" t="s">
        <v>7961</v>
      </c>
      <c r="D3965" s="5">
        <v>2299.6999999999998</v>
      </c>
      <c r="E3965" s="5">
        <v>412902.72</v>
      </c>
      <c r="F3965" s="5">
        <v>303428.83</v>
      </c>
      <c r="G3965" s="6">
        <f t="shared" si="61"/>
        <v>0.73486759786905753</v>
      </c>
    </row>
    <row r="3966" spans="1:7" x14ac:dyDescent="0.2">
      <c r="A3966" s="3" t="s">
        <v>7926</v>
      </c>
      <c r="B3966" s="4" t="s">
        <v>7285</v>
      </c>
      <c r="C3966" s="4" t="s">
        <v>7963</v>
      </c>
      <c r="D3966" s="5">
        <v>1156.3</v>
      </c>
      <c r="E3966" s="5">
        <v>183683.85</v>
      </c>
      <c r="F3966" s="5">
        <v>146884.09</v>
      </c>
      <c r="G3966" s="6">
        <f t="shared" si="61"/>
        <v>0.79965707382548867</v>
      </c>
    </row>
    <row r="3967" spans="1:7" x14ac:dyDescent="0.2">
      <c r="A3967" s="3" t="s">
        <v>7928</v>
      </c>
      <c r="B3967" s="4" t="s">
        <v>7285</v>
      </c>
      <c r="C3967" s="4" t="s">
        <v>7965</v>
      </c>
      <c r="D3967" s="5">
        <v>2305.1999999999998</v>
      </c>
      <c r="E3967" s="5">
        <v>416807.76</v>
      </c>
      <c r="F3967" s="5">
        <v>365060.65</v>
      </c>
      <c r="G3967" s="6">
        <f t="shared" si="61"/>
        <v>0.87584897651617621</v>
      </c>
    </row>
    <row r="3968" spans="1:7" x14ac:dyDescent="0.2">
      <c r="A3968" s="3" t="s">
        <v>7930</v>
      </c>
      <c r="B3968" s="4" t="s">
        <v>7285</v>
      </c>
      <c r="C3968" s="4" t="s">
        <v>7968</v>
      </c>
      <c r="D3968" s="5">
        <v>2325.16</v>
      </c>
      <c r="E3968" s="5">
        <v>409579.75</v>
      </c>
      <c r="F3968" s="5">
        <v>375531.1</v>
      </c>
      <c r="G3968" s="6">
        <f t="shared" si="61"/>
        <v>0.91686930323093363</v>
      </c>
    </row>
    <row r="3969" spans="1:7" x14ac:dyDescent="0.2">
      <c r="A3969" s="3" t="s">
        <v>7932</v>
      </c>
      <c r="B3969" s="4" t="s">
        <v>7285</v>
      </c>
      <c r="C3969" s="4" t="s">
        <v>7970</v>
      </c>
      <c r="D3969" s="5">
        <v>2511.3000000000002</v>
      </c>
      <c r="E3969" s="5">
        <v>411742.26</v>
      </c>
      <c r="F3969" s="5">
        <v>341986.77</v>
      </c>
      <c r="G3969" s="6">
        <f t="shared" si="61"/>
        <v>0.83058457492315707</v>
      </c>
    </row>
    <row r="3970" spans="1:7" x14ac:dyDescent="0.2">
      <c r="A3970" s="3" t="s">
        <v>7934</v>
      </c>
      <c r="B3970" s="4" t="s">
        <v>7285</v>
      </c>
      <c r="C3970" s="4" t="s">
        <v>7972</v>
      </c>
      <c r="D3970" s="5">
        <v>2233.1999999999998</v>
      </c>
      <c r="E3970" s="5">
        <v>378093.56</v>
      </c>
      <c r="F3970" s="5">
        <v>348471.43</v>
      </c>
      <c r="G3970" s="6">
        <f t="shared" si="61"/>
        <v>0.92165396839872116</v>
      </c>
    </row>
    <row r="3971" spans="1:7" x14ac:dyDescent="0.2">
      <c r="A3971" s="3" t="s">
        <v>7936</v>
      </c>
      <c r="B3971" s="4" t="s">
        <v>7285</v>
      </c>
      <c r="C3971" s="4" t="s">
        <v>7974</v>
      </c>
      <c r="D3971" s="5">
        <v>2325.44</v>
      </c>
      <c r="E3971" s="5">
        <v>380564.33</v>
      </c>
      <c r="F3971" s="5">
        <v>340118.44</v>
      </c>
      <c r="G3971" s="6">
        <f t="shared" si="61"/>
        <v>0.89372127965855341</v>
      </c>
    </row>
    <row r="3972" spans="1:7" x14ac:dyDescent="0.2">
      <c r="A3972" s="3" t="s">
        <v>7938</v>
      </c>
      <c r="B3972" s="4" t="s">
        <v>7285</v>
      </c>
      <c r="C3972" s="4" t="s">
        <v>7976</v>
      </c>
      <c r="D3972" s="5">
        <v>2368.6</v>
      </c>
      <c r="E3972" s="5">
        <v>409498.93</v>
      </c>
      <c r="F3972" s="5">
        <v>343970.34</v>
      </c>
      <c r="G3972" s="6">
        <f t="shared" si="61"/>
        <v>0.83997860507230149</v>
      </c>
    </row>
    <row r="3973" spans="1:7" x14ac:dyDescent="0.2">
      <c r="A3973" s="3" t="s">
        <v>7940</v>
      </c>
      <c r="B3973" s="4" t="s">
        <v>7285</v>
      </c>
      <c r="C3973" s="4" t="s">
        <v>7978</v>
      </c>
      <c r="D3973" s="5">
        <v>2374.6999999999998</v>
      </c>
      <c r="E3973" s="5">
        <v>413344.8</v>
      </c>
      <c r="F3973" s="5">
        <v>337707.83</v>
      </c>
      <c r="G3973" s="6">
        <f t="shared" ref="G3973:G4036" si="62">F3973/E3973</f>
        <v>0.81701240707515865</v>
      </c>
    </row>
    <row r="3974" spans="1:7" x14ac:dyDescent="0.2">
      <c r="A3974" s="3" t="s">
        <v>7942</v>
      </c>
      <c r="B3974" s="4" t="s">
        <v>7285</v>
      </c>
      <c r="C3974" s="4" t="s">
        <v>7980</v>
      </c>
      <c r="D3974" s="5">
        <v>6431.8</v>
      </c>
      <c r="E3974" s="5">
        <v>1116325.68</v>
      </c>
      <c r="F3974" s="5">
        <v>919390.95</v>
      </c>
      <c r="G3974" s="6">
        <f t="shared" si="62"/>
        <v>0.82358667051357271</v>
      </c>
    </row>
    <row r="3975" spans="1:7" x14ac:dyDescent="0.2">
      <c r="A3975" s="3" t="s">
        <v>7944</v>
      </c>
      <c r="B3975" s="4" t="s">
        <v>7285</v>
      </c>
      <c r="C3975" s="4" t="s">
        <v>7982</v>
      </c>
      <c r="D3975" s="5">
        <v>774.2</v>
      </c>
      <c r="E3975" s="5">
        <v>106301.81</v>
      </c>
      <c r="F3975" s="5">
        <v>102825.85</v>
      </c>
      <c r="G3975" s="6">
        <f t="shared" si="62"/>
        <v>0.96730102714149468</v>
      </c>
    </row>
    <row r="3976" spans="1:7" x14ac:dyDescent="0.2">
      <c r="A3976" s="3" t="s">
        <v>7946</v>
      </c>
      <c r="B3976" s="4" t="s">
        <v>7285</v>
      </c>
      <c r="C3976" s="4" t="s">
        <v>7984</v>
      </c>
      <c r="D3976" s="5">
        <v>681.7</v>
      </c>
      <c r="E3976" s="5">
        <v>107462.28</v>
      </c>
      <c r="F3976" s="5">
        <v>95601.15</v>
      </c>
      <c r="G3976" s="6">
        <f t="shared" si="62"/>
        <v>0.889625178248591</v>
      </c>
    </row>
    <row r="3977" spans="1:7" x14ac:dyDescent="0.2">
      <c r="A3977" s="3" t="s">
        <v>7948</v>
      </c>
      <c r="B3977" s="4" t="s">
        <v>7285</v>
      </c>
      <c r="C3977" s="4" t="s">
        <v>7986</v>
      </c>
      <c r="D3977" s="5">
        <v>2635.5</v>
      </c>
      <c r="E3977" s="5">
        <v>460960.5</v>
      </c>
      <c r="F3977" s="5">
        <v>373605.88</v>
      </c>
      <c r="G3977" s="6">
        <f t="shared" si="62"/>
        <v>0.81049434821421795</v>
      </c>
    </row>
    <row r="3978" spans="1:7" x14ac:dyDescent="0.2">
      <c r="A3978" s="3" t="s">
        <v>7950</v>
      </c>
      <c r="B3978" s="4" t="s">
        <v>7285</v>
      </c>
      <c r="C3978" s="4" t="s">
        <v>7988</v>
      </c>
      <c r="D3978" s="5">
        <v>2616.6999999999998</v>
      </c>
      <c r="E3978" s="5">
        <v>456337.08</v>
      </c>
      <c r="F3978" s="5">
        <v>358263.63</v>
      </c>
      <c r="G3978" s="6">
        <f t="shared" si="62"/>
        <v>0.78508551178878561</v>
      </c>
    </row>
    <row r="3979" spans="1:7" x14ac:dyDescent="0.2">
      <c r="A3979" s="3" t="s">
        <v>7952</v>
      </c>
      <c r="B3979" s="4" t="s">
        <v>7285</v>
      </c>
      <c r="C3979" s="4" t="s">
        <v>7990</v>
      </c>
      <c r="D3979" s="5">
        <v>433.6</v>
      </c>
      <c r="E3979" s="5">
        <v>71488.02</v>
      </c>
      <c r="F3979" s="5">
        <v>53108.43</v>
      </c>
      <c r="G3979" s="6">
        <f t="shared" si="62"/>
        <v>0.74289971942151978</v>
      </c>
    </row>
    <row r="3980" spans="1:7" x14ac:dyDescent="0.2">
      <c r="A3980" s="3" t="s">
        <v>7954</v>
      </c>
      <c r="B3980" s="4" t="s">
        <v>7285</v>
      </c>
      <c r="C3980" s="4" t="s">
        <v>7992</v>
      </c>
      <c r="D3980" s="5">
        <v>387.1</v>
      </c>
      <c r="E3980" s="5">
        <v>71303.820000000007</v>
      </c>
      <c r="F3980" s="5">
        <v>60216.28</v>
      </c>
      <c r="G3980" s="6">
        <f t="shared" si="62"/>
        <v>0.84450286113703299</v>
      </c>
    </row>
    <row r="3981" spans="1:7" x14ac:dyDescent="0.2">
      <c r="A3981" s="3" t="s">
        <v>7956</v>
      </c>
      <c r="B3981" s="4" t="s">
        <v>7285</v>
      </c>
      <c r="C3981" s="4" t="s">
        <v>7995</v>
      </c>
      <c r="D3981" s="5">
        <v>1003.4</v>
      </c>
      <c r="E3981" s="5">
        <v>170721.57</v>
      </c>
      <c r="F3981" s="5">
        <v>136064.07</v>
      </c>
      <c r="G3981" s="6">
        <f t="shared" si="62"/>
        <v>0.7969940178033742</v>
      </c>
    </row>
    <row r="3982" spans="1:7" x14ac:dyDescent="0.2">
      <c r="A3982" s="3" t="s">
        <v>7958</v>
      </c>
      <c r="B3982" s="4" t="s">
        <v>7285</v>
      </c>
      <c r="C3982" s="4" t="s">
        <v>7997</v>
      </c>
      <c r="D3982" s="5">
        <v>2254.9</v>
      </c>
      <c r="E3982" s="5">
        <v>381375.46</v>
      </c>
      <c r="F3982" s="5">
        <v>270473.76</v>
      </c>
      <c r="G3982" s="6">
        <f t="shared" si="62"/>
        <v>0.7092059882405648</v>
      </c>
    </row>
    <row r="3983" spans="1:7" x14ac:dyDescent="0.2">
      <c r="A3983" s="3" t="s">
        <v>7960</v>
      </c>
      <c r="B3983" s="4" t="s">
        <v>7285</v>
      </c>
      <c r="C3983" s="4" t="s">
        <v>7999</v>
      </c>
      <c r="D3983" s="5">
        <v>2754.3</v>
      </c>
      <c r="E3983" s="5">
        <v>477178.07</v>
      </c>
      <c r="F3983" s="5">
        <v>264201.38</v>
      </c>
      <c r="G3983" s="6">
        <f t="shared" si="62"/>
        <v>0.55367460621147158</v>
      </c>
    </row>
    <row r="3984" spans="1:7" x14ac:dyDescent="0.2">
      <c r="A3984" s="3" t="s">
        <v>7962</v>
      </c>
      <c r="B3984" s="4" t="s">
        <v>7285</v>
      </c>
      <c r="C3984" s="4" t="s">
        <v>8001</v>
      </c>
      <c r="D3984" s="5">
        <v>1062.7</v>
      </c>
      <c r="E3984" s="5">
        <v>195749.34</v>
      </c>
      <c r="F3984" s="5">
        <v>100809.97</v>
      </c>
      <c r="G3984" s="6">
        <f t="shared" si="62"/>
        <v>0.51499519742952904</v>
      </c>
    </row>
    <row r="3985" spans="1:7" x14ac:dyDescent="0.2">
      <c r="A3985" s="3" t="s">
        <v>7964</v>
      </c>
      <c r="B3985" s="4" t="s">
        <v>7285</v>
      </c>
      <c r="C3985" s="4" t="s">
        <v>8003</v>
      </c>
      <c r="D3985" s="5">
        <v>1073.2</v>
      </c>
      <c r="E3985" s="5">
        <v>197683.44</v>
      </c>
      <c r="F3985" s="5">
        <v>70051.56</v>
      </c>
      <c r="G3985" s="6">
        <f t="shared" si="62"/>
        <v>0.35436230773806848</v>
      </c>
    </row>
    <row r="3986" spans="1:7" x14ac:dyDescent="0.2">
      <c r="A3986" s="3" t="s">
        <v>7966</v>
      </c>
      <c r="B3986" s="4" t="s">
        <v>7285</v>
      </c>
      <c r="C3986" s="4" t="s">
        <v>8005</v>
      </c>
      <c r="D3986" s="5">
        <v>328.8</v>
      </c>
      <c r="E3986" s="5">
        <v>60564.959999999999</v>
      </c>
      <c r="F3986" s="5">
        <v>8082.6</v>
      </c>
      <c r="G3986" s="6">
        <f t="shared" si="62"/>
        <v>0.13345340275961548</v>
      </c>
    </row>
    <row r="3987" spans="1:7" x14ac:dyDescent="0.2">
      <c r="A3987" s="3" t="s">
        <v>7967</v>
      </c>
      <c r="B3987" s="4" t="s">
        <v>7285</v>
      </c>
      <c r="C3987" s="4" t="s">
        <v>8007</v>
      </c>
      <c r="D3987" s="5">
        <v>4042.4</v>
      </c>
      <c r="E3987" s="5">
        <v>662282.71</v>
      </c>
      <c r="F3987" s="5">
        <v>449516.29</v>
      </c>
      <c r="G3987" s="6">
        <f t="shared" si="62"/>
        <v>0.6787377704605938</v>
      </c>
    </row>
    <row r="3988" spans="1:7" x14ac:dyDescent="0.2">
      <c r="A3988" s="3" t="s">
        <v>7969</v>
      </c>
      <c r="B3988" s="4" t="s">
        <v>7285</v>
      </c>
      <c r="C3988" s="4" t="s">
        <v>8009</v>
      </c>
      <c r="D3988" s="5">
        <v>3969</v>
      </c>
      <c r="E3988" s="5">
        <v>725453.28</v>
      </c>
      <c r="F3988" s="5">
        <v>548001.84</v>
      </c>
      <c r="G3988" s="6">
        <f t="shared" si="62"/>
        <v>0.75539232519563482</v>
      </c>
    </row>
    <row r="3989" spans="1:7" x14ac:dyDescent="0.2">
      <c r="A3989" s="3" t="s">
        <v>7971</v>
      </c>
      <c r="B3989" s="4" t="s">
        <v>7285</v>
      </c>
      <c r="C3989" s="4" t="s">
        <v>8011</v>
      </c>
      <c r="D3989" s="5">
        <v>2785.3</v>
      </c>
      <c r="E3989" s="5">
        <v>513052.26</v>
      </c>
      <c r="F3989" s="5">
        <v>398668.63</v>
      </c>
      <c r="G3989" s="6">
        <f t="shared" si="62"/>
        <v>0.77705267295772174</v>
      </c>
    </row>
    <row r="3990" spans="1:7" x14ac:dyDescent="0.2">
      <c r="A3990" s="3" t="s">
        <v>7973</v>
      </c>
      <c r="B3990" s="4" t="s">
        <v>7285</v>
      </c>
      <c r="C3990" s="4" t="s">
        <v>8013</v>
      </c>
      <c r="D3990" s="5">
        <v>1211.5</v>
      </c>
      <c r="E3990" s="5">
        <v>196030.54</v>
      </c>
      <c r="F3990" s="5">
        <v>170031.04</v>
      </c>
      <c r="G3990" s="6">
        <f t="shared" si="62"/>
        <v>0.86737015569104692</v>
      </c>
    </row>
    <row r="3991" spans="1:7" x14ac:dyDescent="0.2">
      <c r="A3991" s="3" t="s">
        <v>7975</v>
      </c>
      <c r="B3991" s="4" t="s">
        <v>7285</v>
      </c>
      <c r="C3991" s="4" t="s">
        <v>8015</v>
      </c>
      <c r="D3991" s="5">
        <v>2232.8000000000002</v>
      </c>
      <c r="E3991" s="5">
        <v>386829.02</v>
      </c>
      <c r="F3991" s="5">
        <v>305883.57</v>
      </c>
      <c r="G3991" s="6">
        <f t="shared" si="62"/>
        <v>0.79074618031501354</v>
      </c>
    </row>
    <row r="3992" spans="1:7" x14ac:dyDescent="0.2">
      <c r="A3992" s="3" t="s">
        <v>7977</v>
      </c>
      <c r="B3992" s="4" t="s">
        <v>7285</v>
      </c>
      <c r="C3992" s="4" t="s">
        <v>8017</v>
      </c>
      <c r="D3992" s="5">
        <v>2292.8000000000002</v>
      </c>
      <c r="E3992" s="5">
        <v>387123.55</v>
      </c>
      <c r="F3992" s="5">
        <v>281494.2</v>
      </c>
      <c r="G3992" s="6">
        <f t="shared" si="62"/>
        <v>0.72714305290907777</v>
      </c>
    </row>
    <row r="3993" spans="1:7" x14ac:dyDescent="0.2">
      <c r="A3993" s="3" t="s">
        <v>7979</v>
      </c>
      <c r="B3993" s="4" t="s">
        <v>7285</v>
      </c>
      <c r="C3993" s="4" t="s">
        <v>8019</v>
      </c>
      <c r="D3993" s="5">
        <v>2307.6999999999998</v>
      </c>
      <c r="E3993" s="5">
        <v>389531.71</v>
      </c>
      <c r="F3993" s="5">
        <v>306181.02</v>
      </c>
      <c r="G3993" s="6">
        <f t="shared" si="62"/>
        <v>0.78602335096159437</v>
      </c>
    </row>
    <row r="3994" spans="1:7" x14ac:dyDescent="0.2">
      <c r="A3994" s="3" t="s">
        <v>7981</v>
      </c>
      <c r="B3994" s="4" t="s">
        <v>7285</v>
      </c>
      <c r="C3994" s="4" t="s">
        <v>8021</v>
      </c>
      <c r="D3994" s="5">
        <v>488.2</v>
      </c>
      <c r="E3994" s="5">
        <v>32221.200000000001</v>
      </c>
      <c r="F3994" s="5">
        <v>29381.69</v>
      </c>
      <c r="G3994" s="6">
        <f t="shared" si="62"/>
        <v>0.9118744801559221</v>
      </c>
    </row>
    <row r="3995" spans="1:7" x14ac:dyDescent="0.2">
      <c r="A3995" s="3" t="s">
        <v>7983</v>
      </c>
      <c r="B3995" s="4" t="s">
        <v>7285</v>
      </c>
      <c r="C3995" s="4" t="s">
        <v>8023</v>
      </c>
      <c r="D3995" s="5">
        <v>488.4</v>
      </c>
      <c r="E3995" s="5">
        <v>32234.400000000001</v>
      </c>
      <c r="F3995" s="5">
        <v>17279.599999999999</v>
      </c>
      <c r="G3995" s="6">
        <f t="shared" si="62"/>
        <v>0.53606085424267236</v>
      </c>
    </row>
    <row r="3996" spans="1:7" x14ac:dyDescent="0.2">
      <c r="A3996" s="3" t="s">
        <v>7985</v>
      </c>
      <c r="B3996" s="4" t="s">
        <v>8025</v>
      </c>
      <c r="C3996" s="4" t="s">
        <v>8026</v>
      </c>
      <c r="D3996" s="5">
        <v>624</v>
      </c>
      <c r="E3996" s="5">
        <v>71136</v>
      </c>
      <c r="F3996" s="5">
        <v>65193.46</v>
      </c>
      <c r="G3996" s="6">
        <f t="shared" si="62"/>
        <v>0.91646226945569054</v>
      </c>
    </row>
    <row r="3997" spans="1:7" x14ac:dyDescent="0.2">
      <c r="A3997" s="3" t="s">
        <v>7987</v>
      </c>
      <c r="B3997" s="4" t="s">
        <v>8025</v>
      </c>
      <c r="C3997" s="4" t="s">
        <v>8028</v>
      </c>
      <c r="D3997" s="5">
        <v>333.6</v>
      </c>
      <c r="E3997" s="5">
        <v>38030.400000000001</v>
      </c>
      <c r="F3997" s="5">
        <v>35571.97</v>
      </c>
      <c r="G3997" s="6">
        <f t="shared" si="62"/>
        <v>0.9353561887332239</v>
      </c>
    </row>
    <row r="3998" spans="1:7" x14ac:dyDescent="0.2">
      <c r="A3998" s="3" t="s">
        <v>7989</v>
      </c>
      <c r="B3998" s="4" t="s">
        <v>8025</v>
      </c>
      <c r="C3998" s="4" t="s">
        <v>8030</v>
      </c>
      <c r="D3998" s="5">
        <v>241.6</v>
      </c>
      <c r="E3998" s="5">
        <v>27542.400000000001</v>
      </c>
      <c r="F3998" s="5">
        <v>19208.419999999998</v>
      </c>
      <c r="G3998" s="6">
        <f t="shared" si="62"/>
        <v>0.697412716393633</v>
      </c>
    </row>
    <row r="3999" spans="1:7" x14ac:dyDescent="0.2">
      <c r="A3999" s="3" t="s">
        <v>7991</v>
      </c>
      <c r="B3999" s="4" t="s">
        <v>8025</v>
      </c>
      <c r="C3999" s="4" t="s">
        <v>8032</v>
      </c>
      <c r="D3999" s="5">
        <v>525.6</v>
      </c>
      <c r="E3999" s="5">
        <v>59918.400000000001</v>
      </c>
      <c r="F3999" s="5">
        <v>53716.55</v>
      </c>
      <c r="G3999" s="6">
        <f t="shared" si="62"/>
        <v>0.89649506662394196</v>
      </c>
    </row>
    <row r="4000" spans="1:7" x14ac:dyDescent="0.2">
      <c r="A4000" s="3" t="s">
        <v>7993</v>
      </c>
      <c r="B4000" s="4" t="s">
        <v>8025</v>
      </c>
      <c r="C4000" s="4" t="s">
        <v>8034</v>
      </c>
      <c r="D4000" s="5">
        <v>1788.8</v>
      </c>
      <c r="E4000" s="5">
        <v>329496.96000000002</v>
      </c>
      <c r="F4000" s="5">
        <v>222162.57</v>
      </c>
      <c r="G4000" s="6">
        <f t="shared" si="62"/>
        <v>0.67424770777854826</v>
      </c>
    </row>
    <row r="4001" spans="1:7" x14ac:dyDescent="0.2">
      <c r="A4001" s="3" t="s">
        <v>7994</v>
      </c>
      <c r="B4001" s="4" t="s">
        <v>8025</v>
      </c>
      <c r="C4001" s="4" t="s">
        <v>8036</v>
      </c>
      <c r="D4001" s="5">
        <v>2217.6</v>
      </c>
      <c r="E4001" s="5">
        <v>369044.7</v>
      </c>
      <c r="F4001" s="5">
        <v>274423.13</v>
      </c>
      <c r="G4001" s="6">
        <f t="shared" si="62"/>
        <v>0.74360404037776451</v>
      </c>
    </row>
    <row r="4002" spans="1:7" x14ac:dyDescent="0.2">
      <c r="A4002" s="3" t="s">
        <v>7996</v>
      </c>
      <c r="B4002" s="4" t="s">
        <v>8025</v>
      </c>
      <c r="C4002" s="4" t="s">
        <v>8038</v>
      </c>
      <c r="D4002" s="5">
        <v>1942</v>
      </c>
      <c r="E4002" s="5">
        <v>343809.3</v>
      </c>
      <c r="F4002" s="5">
        <v>283567.81</v>
      </c>
      <c r="G4002" s="6">
        <f t="shared" si="62"/>
        <v>0.82478225574468178</v>
      </c>
    </row>
    <row r="4003" spans="1:7" x14ac:dyDescent="0.2">
      <c r="A4003" s="3" t="s">
        <v>7998</v>
      </c>
      <c r="B4003" s="4" t="s">
        <v>8025</v>
      </c>
      <c r="C4003" s="4" t="s">
        <v>8040</v>
      </c>
      <c r="D4003" s="5">
        <v>1868.4</v>
      </c>
      <c r="E4003" s="5">
        <v>336349.2</v>
      </c>
      <c r="F4003" s="5">
        <v>270363.40000000002</v>
      </c>
      <c r="G4003" s="6">
        <f t="shared" si="62"/>
        <v>0.80381758006262538</v>
      </c>
    </row>
    <row r="4004" spans="1:7" x14ac:dyDescent="0.2">
      <c r="A4004" s="3" t="s">
        <v>8000</v>
      </c>
      <c r="B4004" s="4" t="s">
        <v>8025</v>
      </c>
      <c r="C4004" s="4" t="s">
        <v>8042</v>
      </c>
      <c r="D4004" s="5">
        <v>2150.1</v>
      </c>
      <c r="E4004" s="5">
        <v>364163.4</v>
      </c>
      <c r="F4004" s="5">
        <v>257084.55</v>
      </c>
      <c r="G4004" s="6">
        <f t="shared" si="62"/>
        <v>0.70595933034456504</v>
      </c>
    </row>
    <row r="4005" spans="1:7" x14ac:dyDescent="0.2">
      <c r="A4005" s="3" t="s">
        <v>8002</v>
      </c>
      <c r="B4005" s="4" t="s">
        <v>8025</v>
      </c>
      <c r="C4005" s="4" t="s">
        <v>8044</v>
      </c>
      <c r="D4005" s="5">
        <v>1333.8</v>
      </c>
      <c r="E4005" s="5">
        <v>245685.96</v>
      </c>
      <c r="F4005" s="5">
        <v>201136.9</v>
      </c>
      <c r="G4005" s="6">
        <f t="shared" si="62"/>
        <v>0.81867478304417562</v>
      </c>
    </row>
    <row r="4006" spans="1:7" x14ac:dyDescent="0.2">
      <c r="A4006" s="3" t="s">
        <v>8004</v>
      </c>
      <c r="B4006" s="4" t="s">
        <v>8025</v>
      </c>
      <c r="C4006" s="4" t="s">
        <v>8046</v>
      </c>
      <c r="D4006" s="5">
        <v>1580.5</v>
      </c>
      <c r="E4006" s="5">
        <v>238723.20000000001</v>
      </c>
      <c r="F4006" s="5">
        <v>197013.97</v>
      </c>
      <c r="G4006" s="6">
        <f t="shared" si="62"/>
        <v>0.82528204213080247</v>
      </c>
    </row>
    <row r="4007" spans="1:7" x14ac:dyDescent="0.2">
      <c r="A4007" s="3" t="s">
        <v>8006</v>
      </c>
      <c r="B4007" s="4" t="s">
        <v>8025</v>
      </c>
      <c r="C4007" s="4" t="s">
        <v>8048</v>
      </c>
      <c r="D4007" s="5">
        <v>2551.02</v>
      </c>
      <c r="E4007" s="5">
        <v>457538.26</v>
      </c>
      <c r="F4007" s="5">
        <v>384050.57</v>
      </c>
      <c r="G4007" s="6">
        <f t="shared" si="62"/>
        <v>0.83938460141016402</v>
      </c>
    </row>
    <row r="4008" spans="1:7" x14ac:dyDescent="0.2">
      <c r="A4008" s="3" t="s">
        <v>8008</v>
      </c>
      <c r="B4008" s="4" t="s">
        <v>8025</v>
      </c>
      <c r="C4008" s="4" t="s">
        <v>8050</v>
      </c>
      <c r="D4008" s="5">
        <v>1836.7</v>
      </c>
      <c r="E4008" s="5">
        <v>324984.06</v>
      </c>
      <c r="F4008" s="5">
        <v>215713.59</v>
      </c>
      <c r="G4008" s="6">
        <f t="shared" si="62"/>
        <v>0.66376667827954394</v>
      </c>
    </row>
    <row r="4009" spans="1:7" x14ac:dyDescent="0.2">
      <c r="A4009" s="3" t="s">
        <v>8010</v>
      </c>
      <c r="B4009" s="4" t="s">
        <v>8025</v>
      </c>
      <c r="C4009" s="4" t="s">
        <v>8052</v>
      </c>
      <c r="D4009" s="5">
        <v>2539.5</v>
      </c>
      <c r="E4009" s="5">
        <v>456871.26</v>
      </c>
      <c r="F4009" s="5">
        <v>346613.22</v>
      </c>
      <c r="G4009" s="6">
        <f t="shared" si="62"/>
        <v>0.75866715713306188</v>
      </c>
    </row>
    <row r="4010" spans="1:7" x14ac:dyDescent="0.2">
      <c r="A4010" s="3" t="s">
        <v>8012</v>
      </c>
      <c r="B4010" s="4" t="s">
        <v>8025</v>
      </c>
      <c r="C4010" s="4" t="s">
        <v>8054</v>
      </c>
      <c r="D4010" s="5">
        <v>1696.4</v>
      </c>
      <c r="E4010" s="5">
        <v>311226.40999999997</v>
      </c>
      <c r="F4010" s="5">
        <v>246074.2</v>
      </c>
      <c r="G4010" s="6">
        <f t="shared" si="62"/>
        <v>0.79065976438182106</v>
      </c>
    </row>
    <row r="4011" spans="1:7" x14ac:dyDescent="0.2">
      <c r="A4011" s="3" t="s">
        <v>8014</v>
      </c>
      <c r="B4011" s="4" t="s">
        <v>8025</v>
      </c>
      <c r="C4011" s="4" t="s">
        <v>8056</v>
      </c>
      <c r="D4011" s="5">
        <v>4366.3</v>
      </c>
      <c r="E4011" s="5">
        <v>758332.98</v>
      </c>
      <c r="F4011" s="5">
        <v>523522.82</v>
      </c>
      <c r="G4011" s="6">
        <f t="shared" si="62"/>
        <v>0.69036008429964368</v>
      </c>
    </row>
    <row r="4012" spans="1:7" x14ac:dyDescent="0.2">
      <c r="A4012" s="3" t="s">
        <v>8016</v>
      </c>
      <c r="B4012" s="4" t="s">
        <v>8025</v>
      </c>
      <c r="C4012" s="4" t="s">
        <v>8058</v>
      </c>
      <c r="D4012" s="5">
        <v>1683.8</v>
      </c>
      <c r="E4012" s="5">
        <v>310155.96000000002</v>
      </c>
      <c r="F4012" s="5">
        <v>216918.74</v>
      </c>
      <c r="G4012" s="6">
        <f t="shared" si="62"/>
        <v>0.69938601212112761</v>
      </c>
    </row>
    <row r="4013" spans="1:7" x14ac:dyDescent="0.2">
      <c r="A4013" s="3" t="s">
        <v>8018</v>
      </c>
      <c r="B4013" s="4" t="s">
        <v>8025</v>
      </c>
      <c r="C4013" s="4" t="s">
        <v>8060</v>
      </c>
      <c r="D4013" s="5">
        <v>1942.7</v>
      </c>
      <c r="E4013" s="5">
        <v>211880.4</v>
      </c>
      <c r="F4013" s="5">
        <v>146445.44</v>
      </c>
      <c r="G4013" s="6">
        <f t="shared" si="62"/>
        <v>0.69117030173626259</v>
      </c>
    </row>
    <row r="4014" spans="1:7" x14ac:dyDescent="0.2">
      <c r="A4014" s="3" t="s">
        <v>8020</v>
      </c>
      <c r="B4014" s="4" t="s">
        <v>8025</v>
      </c>
      <c r="C4014" s="4" t="s">
        <v>8062</v>
      </c>
      <c r="D4014" s="5">
        <v>1918.6</v>
      </c>
      <c r="E4014" s="5">
        <v>348009.06</v>
      </c>
      <c r="F4014" s="5">
        <v>289079.53000000003</v>
      </c>
      <c r="G4014" s="6">
        <f t="shared" si="62"/>
        <v>0.83066667862037857</v>
      </c>
    </row>
    <row r="4015" spans="1:7" x14ac:dyDescent="0.2">
      <c r="A4015" s="3" t="s">
        <v>8022</v>
      </c>
      <c r="B4015" s="4" t="s">
        <v>8025</v>
      </c>
      <c r="C4015" s="4" t="s">
        <v>8064</v>
      </c>
      <c r="D4015" s="5">
        <v>2061.6</v>
      </c>
      <c r="E4015" s="5">
        <v>360829.38</v>
      </c>
      <c r="F4015" s="5">
        <v>265997.34000000003</v>
      </c>
      <c r="G4015" s="6">
        <f t="shared" si="62"/>
        <v>0.73718315287962422</v>
      </c>
    </row>
    <row r="4016" spans="1:7" x14ac:dyDescent="0.2">
      <c r="A4016" s="3" t="s">
        <v>8024</v>
      </c>
      <c r="B4016" s="4" t="s">
        <v>8025</v>
      </c>
      <c r="C4016" s="4" t="s">
        <v>8066</v>
      </c>
      <c r="D4016" s="5">
        <v>2097.6999999999998</v>
      </c>
      <c r="E4016" s="5">
        <v>351435.18</v>
      </c>
      <c r="F4016" s="5">
        <v>275084.26</v>
      </c>
      <c r="G4016" s="6">
        <f t="shared" si="62"/>
        <v>0.78274536999966826</v>
      </c>
    </row>
    <row r="4017" spans="1:7" x14ac:dyDescent="0.2">
      <c r="A4017" s="3" t="s">
        <v>8027</v>
      </c>
      <c r="B4017" s="4" t="s">
        <v>8025</v>
      </c>
      <c r="C4017" s="4" t="s">
        <v>8068</v>
      </c>
      <c r="D4017" s="5">
        <v>1971</v>
      </c>
      <c r="E4017" s="5">
        <v>363058.2</v>
      </c>
      <c r="F4017" s="5">
        <v>262567.09999999998</v>
      </c>
      <c r="G4017" s="6">
        <f t="shared" si="62"/>
        <v>0.72320939177244847</v>
      </c>
    </row>
    <row r="4018" spans="1:7" x14ac:dyDescent="0.2">
      <c r="A4018" s="3" t="s">
        <v>8029</v>
      </c>
      <c r="B4018" s="4" t="s">
        <v>8025</v>
      </c>
      <c r="C4018" s="4" t="s">
        <v>8070</v>
      </c>
      <c r="D4018" s="5">
        <v>632.79999999999995</v>
      </c>
      <c r="E4018" s="5">
        <v>108899.04</v>
      </c>
      <c r="F4018" s="5">
        <v>88606.71</v>
      </c>
      <c r="G4018" s="6">
        <f t="shared" si="62"/>
        <v>0.81365923886932345</v>
      </c>
    </row>
    <row r="4019" spans="1:7" x14ac:dyDescent="0.2">
      <c r="A4019" s="3" t="s">
        <v>8031</v>
      </c>
      <c r="B4019" s="4" t="s">
        <v>8025</v>
      </c>
      <c r="C4019" s="4" t="s">
        <v>8072</v>
      </c>
      <c r="D4019" s="5">
        <v>514.79999999999995</v>
      </c>
      <c r="E4019" s="5">
        <v>94826.16</v>
      </c>
      <c r="F4019" s="5">
        <v>69732.28</v>
      </c>
      <c r="G4019" s="6">
        <f t="shared" si="62"/>
        <v>0.73536964905043078</v>
      </c>
    </row>
    <row r="4020" spans="1:7" x14ac:dyDescent="0.2">
      <c r="A4020" s="3" t="s">
        <v>8033</v>
      </c>
      <c r="B4020" s="4" t="s">
        <v>8025</v>
      </c>
      <c r="C4020" s="4" t="s">
        <v>8074</v>
      </c>
      <c r="D4020" s="5">
        <v>698.1</v>
      </c>
      <c r="E4020" s="5">
        <v>101402.1</v>
      </c>
      <c r="F4020" s="5">
        <v>62200.9</v>
      </c>
      <c r="G4020" s="6">
        <f t="shared" si="62"/>
        <v>0.61340840081221193</v>
      </c>
    </row>
    <row r="4021" spans="1:7" x14ac:dyDescent="0.2">
      <c r="A4021" s="3" t="s">
        <v>8035</v>
      </c>
      <c r="B4021" s="4" t="s">
        <v>8025</v>
      </c>
      <c r="C4021" s="4" t="s">
        <v>8076</v>
      </c>
      <c r="D4021" s="5">
        <v>121.6</v>
      </c>
      <c r="E4021" s="5">
        <v>22398.720000000001</v>
      </c>
      <c r="F4021" s="5">
        <v>12086.25</v>
      </c>
      <c r="G4021" s="6">
        <f t="shared" si="62"/>
        <v>0.53959556617520998</v>
      </c>
    </row>
    <row r="4022" spans="1:7" x14ac:dyDescent="0.2">
      <c r="A4022" s="3" t="s">
        <v>8037</v>
      </c>
      <c r="B4022" s="4" t="s">
        <v>8025</v>
      </c>
      <c r="C4022" s="4" t="s">
        <v>8078</v>
      </c>
      <c r="D4022" s="5">
        <v>603.4</v>
      </c>
      <c r="E4022" s="5">
        <v>111146.28</v>
      </c>
      <c r="F4022" s="5">
        <v>92596.53</v>
      </c>
      <c r="G4022" s="6">
        <f t="shared" si="62"/>
        <v>0.83310507558147695</v>
      </c>
    </row>
    <row r="4023" spans="1:7" x14ac:dyDescent="0.2">
      <c r="A4023" s="3" t="s">
        <v>8039</v>
      </c>
      <c r="B4023" s="4" t="s">
        <v>8025</v>
      </c>
      <c r="C4023" s="4" t="s">
        <v>8080</v>
      </c>
      <c r="D4023" s="5">
        <v>412.2</v>
      </c>
      <c r="E4023" s="5">
        <v>75927.240000000005</v>
      </c>
      <c r="F4023" s="5">
        <v>57878.559999999998</v>
      </c>
      <c r="G4023" s="6">
        <f t="shared" si="62"/>
        <v>0.76228979217471882</v>
      </c>
    </row>
    <row r="4024" spans="1:7" x14ac:dyDescent="0.2">
      <c r="A4024" s="3" t="s">
        <v>8041</v>
      </c>
      <c r="B4024" s="4" t="s">
        <v>8025</v>
      </c>
      <c r="C4024" s="4" t="s">
        <v>8082</v>
      </c>
      <c r="D4024" s="5">
        <v>650.6</v>
      </c>
      <c r="E4024" s="5">
        <v>119840.52</v>
      </c>
      <c r="F4024" s="5">
        <v>109597.64</v>
      </c>
      <c r="G4024" s="6">
        <f t="shared" si="62"/>
        <v>0.91452907580841603</v>
      </c>
    </row>
    <row r="4025" spans="1:7" x14ac:dyDescent="0.2">
      <c r="A4025" s="3" t="s">
        <v>8043</v>
      </c>
      <c r="B4025" s="4" t="s">
        <v>8025</v>
      </c>
      <c r="C4025" s="4" t="s">
        <v>8084</v>
      </c>
      <c r="D4025" s="5">
        <v>1367</v>
      </c>
      <c r="E4025" s="5">
        <v>251801.4</v>
      </c>
      <c r="F4025" s="5">
        <v>187692.17</v>
      </c>
      <c r="G4025" s="6">
        <f t="shared" si="62"/>
        <v>0.74539764274543352</v>
      </c>
    </row>
    <row r="4026" spans="1:7" x14ac:dyDescent="0.2">
      <c r="A4026" s="3" t="s">
        <v>8045</v>
      </c>
      <c r="B4026" s="4" t="s">
        <v>8025</v>
      </c>
      <c r="C4026" s="4" t="s">
        <v>8086</v>
      </c>
      <c r="D4026" s="5">
        <v>1475.5</v>
      </c>
      <c r="E4026" s="5">
        <v>264050.7</v>
      </c>
      <c r="F4026" s="5">
        <v>220385.27</v>
      </c>
      <c r="G4026" s="6">
        <f t="shared" si="62"/>
        <v>0.83463240203491218</v>
      </c>
    </row>
    <row r="4027" spans="1:7" x14ac:dyDescent="0.2">
      <c r="A4027" s="3" t="s">
        <v>8047</v>
      </c>
      <c r="B4027" s="4" t="s">
        <v>8025</v>
      </c>
      <c r="C4027" s="4" t="s">
        <v>8088</v>
      </c>
      <c r="D4027" s="5">
        <v>1462.7</v>
      </c>
      <c r="E4027" s="5">
        <v>253868.94</v>
      </c>
      <c r="F4027" s="5">
        <v>163506.43</v>
      </c>
      <c r="G4027" s="6">
        <f t="shared" si="62"/>
        <v>0.64405842636755795</v>
      </c>
    </row>
    <row r="4028" spans="1:7" x14ac:dyDescent="0.2">
      <c r="A4028" s="3" t="s">
        <v>8049</v>
      </c>
      <c r="B4028" s="4" t="s">
        <v>8025</v>
      </c>
      <c r="C4028" s="4" t="s">
        <v>8090</v>
      </c>
      <c r="D4028" s="5">
        <v>1654</v>
      </c>
      <c r="E4028" s="5">
        <v>264584.88</v>
      </c>
      <c r="F4028" s="5">
        <v>181119.68</v>
      </c>
      <c r="G4028" s="6">
        <f t="shared" si="62"/>
        <v>0.68454282043629999</v>
      </c>
    </row>
    <row r="4029" spans="1:7" x14ac:dyDescent="0.2">
      <c r="A4029" s="3" t="s">
        <v>8051</v>
      </c>
      <c r="B4029" s="4" t="s">
        <v>8025</v>
      </c>
      <c r="C4029" s="4" t="s">
        <v>8092</v>
      </c>
      <c r="D4029" s="5">
        <v>1186.4000000000001</v>
      </c>
      <c r="E4029" s="5">
        <v>218534.88</v>
      </c>
      <c r="F4029" s="5">
        <v>151293.57</v>
      </c>
      <c r="G4029" s="6">
        <f t="shared" si="62"/>
        <v>0.69230856877400992</v>
      </c>
    </row>
    <row r="4030" spans="1:7" x14ac:dyDescent="0.2">
      <c r="A4030" s="3" t="s">
        <v>8053</v>
      </c>
      <c r="B4030" s="4" t="s">
        <v>8025</v>
      </c>
      <c r="C4030" s="4" t="s">
        <v>8094</v>
      </c>
      <c r="D4030" s="5">
        <v>322.5</v>
      </c>
      <c r="E4030" s="5">
        <v>52183.86</v>
      </c>
      <c r="F4030" s="5">
        <v>38195.72</v>
      </c>
      <c r="G4030" s="6">
        <f t="shared" si="62"/>
        <v>0.73194508800230573</v>
      </c>
    </row>
    <row r="4031" spans="1:7" x14ac:dyDescent="0.2">
      <c r="A4031" s="3" t="s">
        <v>8055</v>
      </c>
      <c r="B4031" s="4" t="s">
        <v>8025</v>
      </c>
      <c r="C4031" s="4" t="s">
        <v>8096</v>
      </c>
      <c r="D4031" s="5">
        <v>3409.8</v>
      </c>
      <c r="E4031" s="5">
        <v>621085.56000000006</v>
      </c>
      <c r="F4031" s="5">
        <v>466814.1</v>
      </c>
      <c r="G4031" s="6">
        <f t="shared" si="62"/>
        <v>0.75160997141843056</v>
      </c>
    </row>
    <row r="4032" spans="1:7" x14ac:dyDescent="0.2">
      <c r="A4032" s="3" t="s">
        <v>8057</v>
      </c>
      <c r="B4032" s="4" t="s">
        <v>8025</v>
      </c>
      <c r="C4032" s="4" t="s">
        <v>8098</v>
      </c>
      <c r="D4032" s="5">
        <v>1752.1</v>
      </c>
      <c r="E4032" s="5">
        <v>309456</v>
      </c>
      <c r="F4032" s="5">
        <v>229237.81</v>
      </c>
      <c r="G4032" s="6">
        <f t="shared" si="62"/>
        <v>0.74077675016803679</v>
      </c>
    </row>
    <row r="4033" spans="1:7" x14ac:dyDescent="0.2">
      <c r="A4033" s="3" t="s">
        <v>8059</v>
      </c>
      <c r="B4033" s="4" t="s">
        <v>8025</v>
      </c>
      <c r="C4033" s="4" t="s">
        <v>8100</v>
      </c>
      <c r="D4033" s="5">
        <v>3199.7</v>
      </c>
      <c r="E4033" s="5">
        <v>576490.74</v>
      </c>
      <c r="F4033" s="5">
        <v>405842.88</v>
      </c>
      <c r="G4033" s="6">
        <f t="shared" si="62"/>
        <v>0.70398854975536995</v>
      </c>
    </row>
    <row r="4034" spans="1:7" x14ac:dyDescent="0.2">
      <c r="A4034" s="3" t="s">
        <v>8061</v>
      </c>
      <c r="B4034" s="4" t="s">
        <v>8025</v>
      </c>
      <c r="C4034" s="4" t="s">
        <v>8102</v>
      </c>
      <c r="D4034" s="5">
        <v>414.1</v>
      </c>
      <c r="E4034" s="5">
        <v>76277.22</v>
      </c>
      <c r="F4034" s="5">
        <v>32026.31</v>
      </c>
      <c r="G4034" s="6">
        <f t="shared" si="62"/>
        <v>0.4198672945867718</v>
      </c>
    </row>
    <row r="4035" spans="1:7" x14ac:dyDescent="0.2">
      <c r="A4035" s="3" t="s">
        <v>8063</v>
      </c>
      <c r="B4035" s="4" t="s">
        <v>8025</v>
      </c>
      <c r="C4035" s="4" t="s">
        <v>8104</v>
      </c>
      <c r="D4035" s="5">
        <v>1057.3</v>
      </c>
      <c r="E4035" s="5">
        <v>111058.8</v>
      </c>
      <c r="F4035" s="5">
        <v>63349.36</v>
      </c>
      <c r="G4035" s="6">
        <f t="shared" si="62"/>
        <v>0.5704127903416929</v>
      </c>
    </row>
    <row r="4036" spans="1:7" x14ac:dyDescent="0.2">
      <c r="A4036" s="3" t="s">
        <v>8065</v>
      </c>
      <c r="B4036" s="4" t="s">
        <v>8025</v>
      </c>
      <c r="C4036" s="4" t="s">
        <v>8106</v>
      </c>
      <c r="D4036" s="5">
        <v>3081.7</v>
      </c>
      <c r="E4036" s="5">
        <v>469636.47</v>
      </c>
      <c r="F4036" s="5">
        <v>368423.48</v>
      </c>
      <c r="G4036" s="6">
        <f t="shared" si="62"/>
        <v>0.78448651996724195</v>
      </c>
    </row>
    <row r="4037" spans="1:7" x14ac:dyDescent="0.2">
      <c r="A4037" s="3" t="s">
        <v>8067</v>
      </c>
      <c r="B4037" s="4" t="s">
        <v>8025</v>
      </c>
      <c r="C4037" s="4" t="s">
        <v>8108</v>
      </c>
      <c r="D4037" s="5">
        <v>2906.6</v>
      </c>
      <c r="E4037" s="5">
        <v>502146.48</v>
      </c>
      <c r="F4037" s="5">
        <v>359323.29</v>
      </c>
      <c r="G4037" s="6">
        <f t="shared" ref="G4037:G4100" si="63">F4037/E4037</f>
        <v>0.7155746466648536</v>
      </c>
    </row>
    <row r="4038" spans="1:7" x14ac:dyDescent="0.2">
      <c r="A4038" s="3" t="s">
        <v>8069</v>
      </c>
      <c r="B4038" s="4" t="s">
        <v>8025</v>
      </c>
      <c r="C4038" s="4" t="s">
        <v>8110</v>
      </c>
      <c r="D4038" s="5">
        <v>2248.6999999999998</v>
      </c>
      <c r="E4038" s="5">
        <v>242893.8</v>
      </c>
      <c r="F4038" s="5">
        <v>171425.34</v>
      </c>
      <c r="G4038" s="6">
        <f t="shared" si="63"/>
        <v>0.7057625184339823</v>
      </c>
    </row>
    <row r="4039" spans="1:7" x14ac:dyDescent="0.2">
      <c r="A4039" s="3" t="s">
        <v>8071</v>
      </c>
      <c r="B4039" s="4" t="s">
        <v>8025</v>
      </c>
      <c r="C4039" s="4" t="s">
        <v>8112</v>
      </c>
      <c r="D4039" s="5">
        <v>2614</v>
      </c>
      <c r="E4039" s="5">
        <v>423125.82</v>
      </c>
      <c r="F4039" s="5">
        <v>295557.96999999997</v>
      </c>
      <c r="G4039" s="6">
        <f t="shared" si="63"/>
        <v>0.69851083538225101</v>
      </c>
    </row>
    <row r="4040" spans="1:7" x14ac:dyDescent="0.2">
      <c r="A4040" s="3" t="s">
        <v>8073</v>
      </c>
      <c r="B4040" s="4" t="s">
        <v>8025</v>
      </c>
      <c r="C4040" s="4" t="s">
        <v>8114</v>
      </c>
      <c r="D4040" s="5">
        <v>2013.4</v>
      </c>
      <c r="E4040" s="5">
        <v>223839</v>
      </c>
      <c r="F4040" s="5">
        <v>129666.02</v>
      </c>
      <c r="G4040" s="6">
        <f t="shared" si="63"/>
        <v>0.57928252002555414</v>
      </c>
    </row>
    <row r="4041" spans="1:7" x14ac:dyDescent="0.2">
      <c r="A4041" s="3" t="s">
        <v>8075</v>
      </c>
      <c r="B4041" s="4" t="s">
        <v>8025</v>
      </c>
      <c r="C4041" s="4" t="s">
        <v>8116</v>
      </c>
      <c r="D4041" s="5">
        <v>600.6</v>
      </c>
      <c r="E4041" s="5">
        <v>110630.52</v>
      </c>
      <c r="F4041" s="5">
        <v>81977.58</v>
      </c>
      <c r="G4041" s="6">
        <f t="shared" si="63"/>
        <v>0.7410032963778892</v>
      </c>
    </row>
    <row r="4042" spans="1:7" x14ac:dyDescent="0.2">
      <c r="A4042" s="3" t="s">
        <v>8077</v>
      </c>
      <c r="B4042" s="4" t="s">
        <v>8025</v>
      </c>
      <c r="C4042" s="4" t="s">
        <v>8118</v>
      </c>
      <c r="D4042" s="5">
        <v>414.1</v>
      </c>
      <c r="E4042" s="5">
        <v>76277.22</v>
      </c>
      <c r="F4042" s="5">
        <v>53207.73</v>
      </c>
      <c r="G4042" s="6">
        <f t="shared" si="63"/>
        <v>0.69755727856888339</v>
      </c>
    </row>
    <row r="4043" spans="1:7" x14ac:dyDescent="0.2">
      <c r="A4043" s="3" t="s">
        <v>8079</v>
      </c>
      <c r="B4043" s="4" t="s">
        <v>8025</v>
      </c>
      <c r="C4043" s="4" t="s">
        <v>8120</v>
      </c>
      <c r="D4043" s="5">
        <v>1327.5</v>
      </c>
      <c r="E4043" s="5">
        <v>244525.5</v>
      </c>
      <c r="F4043" s="5">
        <v>168994.76</v>
      </c>
      <c r="G4043" s="6">
        <f t="shared" si="63"/>
        <v>0.69111303320103634</v>
      </c>
    </row>
    <row r="4044" spans="1:7" x14ac:dyDescent="0.2">
      <c r="A4044" s="3" t="s">
        <v>8081</v>
      </c>
      <c r="B4044" s="4" t="s">
        <v>8025</v>
      </c>
      <c r="C4044" s="4" t="s">
        <v>8122</v>
      </c>
      <c r="D4044" s="5">
        <v>463.2</v>
      </c>
      <c r="E4044" s="5">
        <v>76516.679999999993</v>
      </c>
      <c r="F4044" s="5">
        <v>69468.600000000006</v>
      </c>
      <c r="G4044" s="6">
        <f t="shared" si="63"/>
        <v>0.90788831925274349</v>
      </c>
    </row>
    <row r="4045" spans="1:7" x14ac:dyDescent="0.2">
      <c r="A4045" s="3" t="s">
        <v>8083</v>
      </c>
      <c r="B4045" s="4" t="s">
        <v>8025</v>
      </c>
      <c r="C4045" s="4" t="s">
        <v>8124</v>
      </c>
      <c r="D4045" s="5">
        <v>414.1</v>
      </c>
      <c r="E4045" s="5">
        <v>76277.22</v>
      </c>
      <c r="F4045" s="5">
        <v>65321.02</v>
      </c>
      <c r="G4045" s="6">
        <f t="shared" si="63"/>
        <v>0.85636340705652347</v>
      </c>
    </row>
    <row r="4046" spans="1:7" x14ac:dyDescent="0.2">
      <c r="A4046" s="3" t="s">
        <v>8085</v>
      </c>
      <c r="B4046" s="4" t="s">
        <v>8025</v>
      </c>
      <c r="C4046" s="4" t="s">
        <v>8126</v>
      </c>
      <c r="D4046" s="5">
        <v>2845.3</v>
      </c>
      <c r="E4046" s="5">
        <v>306751.2</v>
      </c>
      <c r="F4046" s="5">
        <v>196247.29</v>
      </c>
      <c r="G4046" s="6">
        <f t="shared" si="63"/>
        <v>0.63976046385474616</v>
      </c>
    </row>
    <row r="4047" spans="1:7" x14ac:dyDescent="0.2">
      <c r="A4047" s="3" t="s">
        <v>8087</v>
      </c>
      <c r="B4047" s="4" t="s">
        <v>8025</v>
      </c>
      <c r="C4047" s="4" t="s">
        <v>8128</v>
      </c>
      <c r="D4047" s="5">
        <v>3108.2</v>
      </c>
      <c r="E4047" s="5">
        <v>566378.16</v>
      </c>
      <c r="F4047" s="5">
        <v>462865.51</v>
      </c>
      <c r="G4047" s="6">
        <f t="shared" si="63"/>
        <v>0.81723756791752</v>
      </c>
    </row>
    <row r="4048" spans="1:7" x14ac:dyDescent="0.2">
      <c r="A4048" s="3" t="s">
        <v>8089</v>
      </c>
      <c r="B4048" s="4" t="s">
        <v>8025</v>
      </c>
      <c r="C4048" s="4" t="s">
        <v>8130</v>
      </c>
      <c r="D4048" s="5">
        <v>2944.8</v>
      </c>
      <c r="E4048" s="5">
        <v>518627.5</v>
      </c>
      <c r="F4048" s="5">
        <v>375305.83</v>
      </c>
      <c r="G4048" s="6">
        <f t="shared" si="63"/>
        <v>0.72365200456975387</v>
      </c>
    </row>
    <row r="4049" spans="1:7" x14ac:dyDescent="0.2">
      <c r="A4049" s="3" t="s">
        <v>8091</v>
      </c>
      <c r="B4049" s="4" t="s">
        <v>8025</v>
      </c>
      <c r="C4049" s="4" t="s">
        <v>8132</v>
      </c>
      <c r="D4049" s="5">
        <v>2983.2</v>
      </c>
      <c r="E4049" s="5">
        <v>499090.33</v>
      </c>
      <c r="F4049" s="5">
        <v>341465.99</v>
      </c>
      <c r="G4049" s="6">
        <f t="shared" si="63"/>
        <v>0.68417673009212576</v>
      </c>
    </row>
    <row r="4050" spans="1:7" x14ac:dyDescent="0.2">
      <c r="A4050" s="3" t="s">
        <v>8093</v>
      </c>
      <c r="B4050" s="4" t="s">
        <v>8025</v>
      </c>
      <c r="C4050" s="4" t="s">
        <v>8134</v>
      </c>
      <c r="D4050" s="5">
        <v>2830.6</v>
      </c>
      <c r="E4050" s="5">
        <v>489566.76</v>
      </c>
      <c r="F4050" s="5">
        <v>311960.44</v>
      </c>
      <c r="G4050" s="6">
        <f t="shared" si="63"/>
        <v>0.63721736336837898</v>
      </c>
    </row>
    <row r="4051" spans="1:7" x14ac:dyDescent="0.2">
      <c r="A4051" s="3" t="s">
        <v>8095</v>
      </c>
      <c r="B4051" s="4" t="s">
        <v>8025</v>
      </c>
      <c r="C4051" s="4" t="s">
        <v>8136</v>
      </c>
      <c r="D4051" s="5">
        <v>3966.2</v>
      </c>
      <c r="E4051" s="5">
        <v>714456.54</v>
      </c>
      <c r="F4051" s="5">
        <v>511650.31</v>
      </c>
      <c r="G4051" s="6">
        <f t="shared" si="63"/>
        <v>0.71613916502185004</v>
      </c>
    </row>
    <row r="4052" spans="1:7" x14ac:dyDescent="0.2">
      <c r="A4052" s="3" t="s">
        <v>8097</v>
      </c>
      <c r="B4052" s="4" t="s">
        <v>8025</v>
      </c>
      <c r="C4052" s="4" t="s">
        <v>8138</v>
      </c>
      <c r="D4052" s="5">
        <v>3770.9</v>
      </c>
      <c r="E4052" s="5">
        <v>670819.56000000006</v>
      </c>
      <c r="F4052" s="5">
        <v>537540.54</v>
      </c>
      <c r="G4052" s="6">
        <f t="shared" si="63"/>
        <v>0.80131912074835743</v>
      </c>
    </row>
    <row r="4053" spans="1:7" x14ac:dyDescent="0.2">
      <c r="A4053" s="3" t="s">
        <v>8099</v>
      </c>
      <c r="B4053" s="4" t="s">
        <v>8025</v>
      </c>
      <c r="C4053" s="4" t="s">
        <v>8140</v>
      </c>
      <c r="D4053" s="5">
        <v>2921.7</v>
      </c>
      <c r="E4053" s="5">
        <v>515040.1</v>
      </c>
      <c r="F4053" s="5">
        <v>416531.47</v>
      </c>
      <c r="G4053" s="6">
        <f t="shared" si="63"/>
        <v>0.8087359993911154</v>
      </c>
    </row>
    <row r="4054" spans="1:7" x14ac:dyDescent="0.2">
      <c r="A4054" s="3" t="s">
        <v>8101</v>
      </c>
      <c r="B4054" s="4" t="s">
        <v>8025</v>
      </c>
      <c r="C4054" s="4" t="s">
        <v>8142</v>
      </c>
      <c r="D4054" s="5">
        <v>4190.6000000000004</v>
      </c>
      <c r="E4054" s="5">
        <v>763840.56</v>
      </c>
      <c r="F4054" s="5">
        <v>604082.73</v>
      </c>
      <c r="G4054" s="6">
        <f t="shared" si="63"/>
        <v>0.79084924476909157</v>
      </c>
    </row>
    <row r="4055" spans="1:7" x14ac:dyDescent="0.2">
      <c r="A4055" s="3" t="s">
        <v>8103</v>
      </c>
      <c r="B4055" s="4" t="s">
        <v>8025</v>
      </c>
      <c r="C4055" s="4" t="s">
        <v>8144</v>
      </c>
      <c r="D4055" s="5">
        <v>2730.9</v>
      </c>
      <c r="E4055" s="5">
        <v>487503.72</v>
      </c>
      <c r="F4055" s="5">
        <v>346181.9</v>
      </c>
      <c r="G4055" s="6">
        <f t="shared" si="63"/>
        <v>0.71011129925326533</v>
      </c>
    </row>
    <row r="4056" spans="1:7" x14ac:dyDescent="0.2">
      <c r="A4056" s="3" t="s">
        <v>8105</v>
      </c>
      <c r="B4056" s="4" t="s">
        <v>8025</v>
      </c>
      <c r="C4056" s="4" t="s">
        <v>8146</v>
      </c>
      <c r="D4056" s="5">
        <v>2588.8000000000002</v>
      </c>
      <c r="E4056" s="5">
        <v>476856.96</v>
      </c>
      <c r="F4056" s="5">
        <v>415924.76</v>
      </c>
      <c r="G4056" s="6">
        <f t="shared" si="63"/>
        <v>0.87222122122323642</v>
      </c>
    </row>
    <row r="4057" spans="1:7" x14ac:dyDescent="0.2">
      <c r="A4057" s="3" t="s">
        <v>8107</v>
      </c>
      <c r="B4057" s="4" t="s">
        <v>8025</v>
      </c>
      <c r="C4057" s="4" t="s">
        <v>8148</v>
      </c>
      <c r="D4057" s="5">
        <v>3978.3</v>
      </c>
      <c r="E4057" s="5">
        <v>691137.43</v>
      </c>
      <c r="F4057" s="5">
        <v>529600.15</v>
      </c>
      <c r="G4057" s="6">
        <f t="shared" si="63"/>
        <v>0.76627328663128547</v>
      </c>
    </row>
    <row r="4058" spans="1:7" x14ac:dyDescent="0.2">
      <c r="A4058" s="3" t="s">
        <v>8109</v>
      </c>
      <c r="B4058" s="4" t="s">
        <v>8025</v>
      </c>
      <c r="C4058" s="4" t="s">
        <v>8150</v>
      </c>
      <c r="D4058" s="5">
        <v>3989.8</v>
      </c>
      <c r="E4058" s="5">
        <v>702759.84</v>
      </c>
      <c r="F4058" s="5">
        <v>546107.97</v>
      </c>
      <c r="G4058" s="6">
        <f t="shared" si="63"/>
        <v>0.77709046379201174</v>
      </c>
    </row>
    <row r="4059" spans="1:7" x14ac:dyDescent="0.2">
      <c r="A4059" s="3" t="s">
        <v>8111</v>
      </c>
      <c r="B4059" s="4" t="s">
        <v>8025</v>
      </c>
      <c r="C4059" s="4" t="s">
        <v>8152</v>
      </c>
      <c r="D4059" s="5">
        <v>3888</v>
      </c>
      <c r="E4059" s="5">
        <v>695068.53</v>
      </c>
      <c r="F4059" s="5">
        <v>543491.61</v>
      </c>
      <c r="G4059" s="6">
        <f t="shared" si="63"/>
        <v>0.78192521534531279</v>
      </c>
    </row>
    <row r="4060" spans="1:7" x14ac:dyDescent="0.2">
      <c r="A4060" s="3" t="s">
        <v>8113</v>
      </c>
      <c r="B4060" s="4" t="s">
        <v>8025</v>
      </c>
      <c r="C4060" s="4" t="s">
        <v>8154</v>
      </c>
      <c r="D4060" s="5">
        <v>2859.1</v>
      </c>
      <c r="E4060" s="5">
        <v>505305.99</v>
      </c>
      <c r="F4060" s="5">
        <v>326538.82</v>
      </c>
      <c r="G4060" s="6">
        <f t="shared" si="63"/>
        <v>0.64621996663843229</v>
      </c>
    </row>
    <row r="4061" spans="1:7" x14ac:dyDescent="0.2">
      <c r="A4061" s="3" t="s">
        <v>8115</v>
      </c>
      <c r="B4061" s="4" t="s">
        <v>8025</v>
      </c>
      <c r="C4061" s="4" t="s">
        <v>8156</v>
      </c>
      <c r="D4061" s="5">
        <v>4148.1000000000004</v>
      </c>
      <c r="E4061" s="5">
        <v>698955.15</v>
      </c>
      <c r="F4061" s="5">
        <v>536086.4</v>
      </c>
      <c r="G4061" s="6">
        <f t="shared" si="63"/>
        <v>0.76698254530351484</v>
      </c>
    </row>
    <row r="4062" spans="1:7" x14ac:dyDescent="0.2">
      <c r="A4062" s="3" t="s">
        <v>8117</v>
      </c>
      <c r="B4062" s="4" t="s">
        <v>8025</v>
      </c>
      <c r="C4062" s="4" t="s">
        <v>8158</v>
      </c>
      <c r="D4062" s="5">
        <v>4008.6</v>
      </c>
      <c r="E4062" s="5">
        <v>708322.68</v>
      </c>
      <c r="F4062" s="5">
        <v>532710.76</v>
      </c>
      <c r="G4062" s="6">
        <f t="shared" si="63"/>
        <v>0.75207356059811603</v>
      </c>
    </row>
    <row r="4063" spans="1:7" x14ac:dyDescent="0.2">
      <c r="A4063" s="3" t="s">
        <v>8119</v>
      </c>
      <c r="B4063" s="4" t="s">
        <v>8025</v>
      </c>
      <c r="C4063" s="4" t="s">
        <v>8160</v>
      </c>
      <c r="D4063" s="5">
        <v>1881.2</v>
      </c>
      <c r="E4063" s="5">
        <v>340641.06</v>
      </c>
      <c r="F4063" s="5">
        <v>245124.39</v>
      </c>
      <c r="G4063" s="6">
        <f t="shared" si="63"/>
        <v>0.71959730867441529</v>
      </c>
    </row>
    <row r="4064" spans="1:7" x14ac:dyDescent="0.2">
      <c r="A4064" s="3" t="s">
        <v>8121</v>
      </c>
      <c r="B4064" s="4" t="s">
        <v>8025</v>
      </c>
      <c r="C4064" s="4" t="s">
        <v>8162</v>
      </c>
      <c r="D4064" s="5">
        <v>3200</v>
      </c>
      <c r="E4064" s="5">
        <v>578277.48</v>
      </c>
      <c r="F4064" s="5">
        <v>429694.93</v>
      </c>
      <c r="G4064" s="6">
        <f t="shared" si="63"/>
        <v>0.74306011363264568</v>
      </c>
    </row>
    <row r="4065" spans="1:7" x14ac:dyDescent="0.2">
      <c r="A4065" s="3" t="s">
        <v>8123</v>
      </c>
      <c r="B4065" s="4" t="s">
        <v>8025</v>
      </c>
      <c r="C4065" s="4" t="s">
        <v>8164</v>
      </c>
      <c r="D4065" s="5">
        <v>2773.4</v>
      </c>
      <c r="E4065" s="5">
        <v>492513.96</v>
      </c>
      <c r="F4065" s="5">
        <v>343817.13</v>
      </c>
      <c r="G4065" s="6">
        <f t="shared" si="63"/>
        <v>0.69808606034233023</v>
      </c>
    </row>
    <row r="4066" spans="1:7" x14ac:dyDescent="0.2">
      <c r="A4066" s="3" t="s">
        <v>8125</v>
      </c>
      <c r="B4066" s="4" t="s">
        <v>8025</v>
      </c>
      <c r="C4066" s="4" t="s">
        <v>8166</v>
      </c>
      <c r="D4066" s="5">
        <v>3337.8</v>
      </c>
      <c r="E4066" s="5">
        <v>557033.76</v>
      </c>
      <c r="F4066" s="5">
        <v>344286.2</v>
      </c>
      <c r="G4066" s="6">
        <f t="shared" si="63"/>
        <v>0.61807061747927095</v>
      </c>
    </row>
    <row r="4067" spans="1:7" x14ac:dyDescent="0.2">
      <c r="A4067" s="3" t="s">
        <v>8127</v>
      </c>
      <c r="B4067" s="4" t="s">
        <v>8025</v>
      </c>
      <c r="C4067" s="4" t="s">
        <v>8168</v>
      </c>
      <c r="D4067" s="5">
        <v>2368.6999999999998</v>
      </c>
      <c r="E4067" s="5">
        <v>385456.92</v>
      </c>
      <c r="F4067" s="5">
        <v>297562.90000000002</v>
      </c>
      <c r="G4067" s="6">
        <f t="shared" si="63"/>
        <v>0.77197446604409137</v>
      </c>
    </row>
    <row r="4068" spans="1:7" x14ac:dyDescent="0.2">
      <c r="A4068" s="3" t="s">
        <v>8129</v>
      </c>
      <c r="B4068" s="4" t="s">
        <v>8025</v>
      </c>
      <c r="C4068" s="4" t="s">
        <v>8170</v>
      </c>
      <c r="D4068" s="5">
        <v>2238.9</v>
      </c>
      <c r="E4068" s="5">
        <v>405000.54</v>
      </c>
      <c r="F4068" s="5">
        <v>308729.84999999998</v>
      </c>
      <c r="G4068" s="6">
        <f t="shared" si="63"/>
        <v>0.76229490953271317</v>
      </c>
    </row>
    <row r="4069" spans="1:7" x14ac:dyDescent="0.2">
      <c r="A4069" s="3" t="s">
        <v>8131</v>
      </c>
      <c r="B4069" s="4" t="s">
        <v>8025</v>
      </c>
      <c r="C4069" s="4" t="s">
        <v>8172</v>
      </c>
      <c r="D4069" s="5">
        <v>2239.6999999999998</v>
      </c>
      <c r="E4069" s="5">
        <v>386175.3</v>
      </c>
      <c r="F4069" s="5">
        <v>247566.81</v>
      </c>
      <c r="G4069" s="6">
        <f t="shared" si="63"/>
        <v>0.64107365230246471</v>
      </c>
    </row>
    <row r="4070" spans="1:7" x14ac:dyDescent="0.2">
      <c r="A4070" s="3" t="s">
        <v>8133</v>
      </c>
      <c r="B4070" s="4" t="s">
        <v>8025</v>
      </c>
      <c r="C4070" s="4" t="s">
        <v>8174</v>
      </c>
      <c r="D4070" s="5">
        <v>2341.6999999999998</v>
      </c>
      <c r="E4070" s="5">
        <v>408371.4</v>
      </c>
      <c r="F4070" s="5">
        <v>328058.45</v>
      </c>
      <c r="G4070" s="6">
        <f t="shared" si="63"/>
        <v>0.80333355861845368</v>
      </c>
    </row>
    <row r="4071" spans="1:7" x14ac:dyDescent="0.2">
      <c r="A4071" s="3" t="s">
        <v>8135</v>
      </c>
      <c r="B4071" s="4" t="s">
        <v>8025</v>
      </c>
      <c r="C4071" s="4" t="s">
        <v>8176</v>
      </c>
      <c r="D4071" s="5">
        <v>2934.9</v>
      </c>
      <c r="E4071" s="5">
        <v>511891.8</v>
      </c>
      <c r="F4071" s="5">
        <v>413152.63</v>
      </c>
      <c r="G4071" s="6">
        <f t="shared" si="63"/>
        <v>0.80710929536280918</v>
      </c>
    </row>
    <row r="4072" spans="1:7" x14ac:dyDescent="0.2">
      <c r="A4072" s="3" t="s">
        <v>8137</v>
      </c>
      <c r="B4072" s="4" t="s">
        <v>8025</v>
      </c>
      <c r="C4072" s="4" t="s">
        <v>8178</v>
      </c>
      <c r="D4072" s="5">
        <v>2111.6999999999998</v>
      </c>
      <c r="E4072" s="5">
        <v>388975.14</v>
      </c>
      <c r="F4072" s="5">
        <v>364767.83</v>
      </c>
      <c r="G4072" s="6">
        <f t="shared" si="63"/>
        <v>0.93776643412224236</v>
      </c>
    </row>
    <row r="4073" spans="1:7" x14ac:dyDescent="0.2">
      <c r="A4073" s="3" t="s">
        <v>8139</v>
      </c>
      <c r="B4073" s="4" t="s">
        <v>8025</v>
      </c>
      <c r="C4073" s="4" t="s">
        <v>8180</v>
      </c>
      <c r="D4073" s="5">
        <v>3220.4</v>
      </c>
      <c r="E4073" s="5">
        <v>576405.98</v>
      </c>
      <c r="F4073" s="5">
        <v>443896.06</v>
      </c>
      <c r="G4073" s="6">
        <f t="shared" si="63"/>
        <v>0.77011008803204994</v>
      </c>
    </row>
    <row r="4074" spans="1:7" x14ac:dyDescent="0.2">
      <c r="A4074" s="3" t="s">
        <v>8141</v>
      </c>
      <c r="B4074" s="4" t="s">
        <v>8025</v>
      </c>
      <c r="C4074" s="4" t="s">
        <v>8182</v>
      </c>
      <c r="D4074" s="5">
        <v>2297.1</v>
      </c>
      <c r="E4074" s="5">
        <v>405092.64</v>
      </c>
      <c r="F4074" s="5">
        <v>293306.63</v>
      </c>
      <c r="G4074" s="6">
        <f t="shared" si="63"/>
        <v>0.72404828189423531</v>
      </c>
    </row>
    <row r="4075" spans="1:7" x14ac:dyDescent="0.2">
      <c r="A4075" s="3" t="s">
        <v>8143</v>
      </c>
      <c r="B4075" s="4" t="s">
        <v>8025</v>
      </c>
      <c r="C4075" s="4" t="s">
        <v>8184</v>
      </c>
      <c r="D4075" s="5">
        <v>4227.1000000000004</v>
      </c>
      <c r="E4075" s="5">
        <v>680858.46</v>
      </c>
      <c r="F4075" s="5">
        <v>608388.01</v>
      </c>
      <c r="G4075" s="6">
        <f t="shared" si="63"/>
        <v>0.89356018283153893</v>
      </c>
    </row>
    <row r="4076" spans="1:7" x14ac:dyDescent="0.2">
      <c r="A4076" s="3" t="s">
        <v>8145</v>
      </c>
      <c r="B4076" s="4" t="s">
        <v>8025</v>
      </c>
      <c r="C4076" s="4" t="s">
        <v>8186</v>
      </c>
      <c r="D4076" s="5">
        <v>2298.1</v>
      </c>
      <c r="E4076" s="5">
        <v>407855.64</v>
      </c>
      <c r="F4076" s="5">
        <v>318329.81</v>
      </c>
      <c r="G4076" s="6">
        <f t="shared" si="63"/>
        <v>0.78049628049767805</v>
      </c>
    </row>
    <row r="4077" spans="1:7" x14ac:dyDescent="0.2">
      <c r="A4077" s="3" t="s">
        <v>8147</v>
      </c>
      <c r="B4077" s="4" t="s">
        <v>8025</v>
      </c>
      <c r="C4077" s="4" t="s">
        <v>8188</v>
      </c>
      <c r="D4077" s="5">
        <v>2510.5</v>
      </c>
      <c r="E4077" s="5">
        <v>398322.8</v>
      </c>
      <c r="F4077" s="5">
        <v>336868.49</v>
      </c>
      <c r="G4077" s="6">
        <f t="shared" si="63"/>
        <v>0.84571731771317138</v>
      </c>
    </row>
    <row r="4078" spans="1:7" x14ac:dyDescent="0.2">
      <c r="A4078" s="3" t="s">
        <v>8149</v>
      </c>
      <c r="B4078" s="4" t="s">
        <v>8025</v>
      </c>
      <c r="C4078" s="4" t="s">
        <v>8190</v>
      </c>
      <c r="D4078" s="5">
        <v>3114.6</v>
      </c>
      <c r="E4078" s="5">
        <v>545950.38</v>
      </c>
      <c r="F4078" s="5">
        <v>424619.2</v>
      </c>
      <c r="G4078" s="6">
        <f t="shared" si="63"/>
        <v>0.77776152477446758</v>
      </c>
    </row>
    <row r="4079" spans="1:7" x14ac:dyDescent="0.2">
      <c r="A4079" s="3" t="s">
        <v>8151</v>
      </c>
      <c r="B4079" s="4" t="s">
        <v>8025</v>
      </c>
      <c r="C4079" s="4" t="s">
        <v>8192</v>
      </c>
      <c r="D4079" s="5">
        <v>2687.2</v>
      </c>
      <c r="E4079" s="5">
        <v>460591.31</v>
      </c>
      <c r="F4079" s="5">
        <v>282665.15000000002</v>
      </c>
      <c r="G4079" s="6">
        <f t="shared" si="63"/>
        <v>0.61370057112019771</v>
      </c>
    </row>
    <row r="4080" spans="1:7" x14ac:dyDescent="0.2">
      <c r="A4080" s="3" t="s">
        <v>8153</v>
      </c>
      <c r="B4080" s="4" t="s">
        <v>8025</v>
      </c>
      <c r="C4080" s="4" t="s">
        <v>8194</v>
      </c>
      <c r="D4080" s="5">
        <v>2615.1</v>
      </c>
      <c r="E4080" s="5">
        <v>426586.74</v>
      </c>
      <c r="F4080" s="5">
        <v>333018.96000000002</v>
      </c>
      <c r="G4080" s="6">
        <f t="shared" si="63"/>
        <v>0.78065942696671731</v>
      </c>
    </row>
    <row r="4081" spans="1:7" x14ac:dyDescent="0.2">
      <c r="A4081" s="3" t="s">
        <v>8155</v>
      </c>
      <c r="B4081" s="4" t="s">
        <v>8025</v>
      </c>
      <c r="C4081" s="4" t="s">
        <v>8196</v>
      </c>
      <c r="D4081" s="5">
        <v>4044.4</v>
      </c>
      <c r="E4081" s="5">
        <v>681416.25</v>
      </c>
      <c r="F4081" s="5">
        <v>527978.25</v>
      </c>
      <c r="G4081" s="6">
        <f t="shared" si="63"/>
        <v>0.7748248592545306</v>
      </c>
    </row>
    <row r="4082" spans="1:7" x14ac:dyDescent="0.2">
      <c r="A4082" s="3" t="s">
        <v>8157</v>
      </c>
      <c r="B4082" s="4" t="s">
        <v>8025</v>
      </c>
      <c r="C4082" s="4" t="s">
        <v>8198</v>
      </c>
      <c r="D4082" s="5">
        <v>3873.7</v>
      </c>
      <c r="E4082" s="5">
        <v>674155.17</v>
      </c>
      <c r="F4082" s="5">
        <v>535397.93999999994</v>
      </c>
      <c r="G4082" s="6">
        <f t="shared" si="63"/>
        <v>0.79417612417034478</v>
      </c>
    </row>
    <row r="4083" spans="1:7" x14ac:dyDescent="0.2">
      <c r="A4083" s="3" t="s">
        <v>8159</v>
      </c>
      <c r="B4083" s="4" t="s">
        <v>8025</v>
      </c>
      <c r="C4083" s="4" t="s">
        <v>8200</v>
      </c>
      <c r="D4083" s="5">
        <v>2760.4</v>
      </c>
      <c r="E4083" s="5">
        <v>483632.24</v>
      </c>
      <c r="F4083" s="5">
        <v>348329.42</v>
      </c>
      <c r="G4083" s="6">
        <f t="shared" si="63"/>
        <v>0.72023614472021136</v>
      </c>
    </row>
    <row r="4084" spans="1:7" x14ac:dyDescent="0.2">
      <c r="A4084" s="3" t="s">
        <v>8161</v>
      </c>
      <c r="B4084" s="4" t="s">
        <v>8025</v>
      </c>
      <c r="C4084" s="4" t="s">
        <v>8202</v>
      </c>
      <c r="D4084" s="5">
        <v>3030.4</v>
      </c>
      <c r="E4084" s="5">
        <v>494871.72</v>
      </c>
      <c r="F4084" s="5">
        <v>371331.13</v>
      </c>
      <c r="G4084" s="6">
        <f t="shared" si="63"/>
        <v>0.75035835549463203</v>
      </c>
    </row>
    <row r="4085" spans="1:7" x14ac:dyDescent="0.2">
      <c r="A4085" s="3" t="s">
        <v>8163</v>
      </c>
      <c r="B4085" s="4" t="s">
        <v>8025</v>
      </c>
      <c r="C4085" s="4" t="s">
        <v>8204</v>
      </c>
      <c r="D4085" s="5">
        <v>2797.1</v>
      </c>
      <c r="E4085" s="5">
        <v>504689.58</v>
      </c>
      <c r="F4085" s="5">
        <v>367545.94</v>
      </c>
      <c r="G4085" s="6">
        <f t="shared" si="63"/>
        <v>0.728261399809364</v>
      </c>
    </row>
    <row r="4086" spans="1:7" x14ac:dyDescent="0.2">
      <c r="A4086" s="3" t="s">
        <v>8165</v>
      </c>
      <c r="B4086" s="4" t="s">
        <v>8025</v>
      </c>
      <c r="C4086" s="4" t="s">
        <v>8206</v>
      </c>
      <c r="D4086" s="5">
        <v>2721.2</v>
      </c>
      <c r="E4086" s="5">
        <v>473854.5</v>
      </c>
      <c r="F4086" s="5">
        <v>332361.68</v>
      </c>
      <c r="G4086" s="6">
        <f t="shared" si="63"/>
        <v>0.70140028215412109</v>
      </c>
    </row>
    <row r="4087" spans="1:7" x14ac:dyDescent="0.2">
      <c r="A4087" s="3" t="s">
        <v>8167</v>
      </c>
      <c r="B4087" s="4" t="s">
        <v>8025</v>
      </c>
      <c r="C4087" s="4" t="s">
        <v>8208</v>
      </c>
      <c r="D4087" s="5">
        <v>621.5</v>
      </c>
      <c r="E4087" s="5">
        <v>103170.42</v>
      </c>
      <c r="F4087" s="5">
        <v>63382.39</v>
      </c>
      <c r="G4087" s="6">
        <f t="shared" si="63"/>
        <v>0.61434653459780431</v>
      </c>
    </row>
    <row r="4088" spans="1:7" x14ac:dyDescent="0.2">
      <c r="A4088" s="3" t="s">
        <v>8169</v>
      </c>
      <c r="B4088" s="4" t="s">
        <v>8210</v>
      </c>
      <c r="C4088" s="4" t="s">
        <v>8211</v>
      </c>
      <c r="D4088" s="5">
        <v>1004</v>
      </c>
      <c r="E4088" s="5">
        <v>172908.54</v>
      </c>
      <c r="F4088" s="5">
        <v>134739.22</v>
      </c>
      <c r="G4088" s="6">
        <f t="shared" si="63"/>
        <v>0.77925138920263859</v>
      </c>
    </row>
    <row r="4089" spans="1:7" x14ac:dyDescent="0.2">
      <c r="A4089" s="3" t="s">
        <v>8171</v>
      </c>
      <c r="B4089" s="4" t="s">
        <v>8210</v>
      </c>
      <c r="C4089" s="4" t="s">
        <v>8213</v>
      </c>
      <c r="D4089" s="5">
        <v>714.5</v>
      </c>
      <c r="E4089" s="5">
        <v>131610.9</v>
      </c>
      <c r="F4089" s="5">
        <v>64691.74</v>
      </c>
      <c r="G4089" s="6">
        <f t="shared" si="63"/>
        <v>0.49153785894633351</v>
      </c>
    </row>
    <row r="4090" spans="1:7" x14ac:dyDescent="0.2">
      <c r="A4090" s="3" t="s">
        <v>8173</v>
      </c>
      <c r="B4090" s="4" t="s">
        <v>8210</v>
      </c>
      <c r="C4090" s="4" t="s">
        <v>8215</v>
      </c>
      <c r="D4090" s="5">
        <v>767.2</v>
      </c>
      <c r="E4090" s="5">
        <v>129437.34</v>
      </c>
      <c r="F4090" s="5">
        <v>91621.36</v>
      </c>
      <c r="G4090" s="6">
        <f t="shared" si="63"/>
        <v>0.70784334721340847</v>
      </c>
    </row>
    <row r="4091" spans="1:7" x14ac:dyDescent="0.2">
      <c r="A4091" s="3" t="s">
        <v>8175</v>
      </c>
      <c r="B4091" s="4" t="s">
        <v>8210</v>
      </c>
      <c r="C4091" s="4" t="s">
        <v>8217</v>
      </c>
      <c r="D4091" s="5">
        <v>772.6</v>
      </c>
      <c r="E4091" s="5">
        <v>130100.46</v>
      </c>
      <c r="F4091" s="5">
        <v>74134.44</v>
      </c>
      <c r="G4091" s="6">
        <f t="shared" si="63"/>
        <v>0.56982458017442827</v>
      </c>
    </row>
    <row r="4092" spans="1:7" x14ac:dyDescent="0.2">
      <c r="A4092" s="3" t="s">
        <v>8177</v>
      </c>
      <c r="B4092" s="4" t="s">
        <v>8210</v>
      </c>
      <c r="C4092" s="4" t="s">
        <v>8219</v>
      </c>
      <c r="D4092" s="5">
        <v>784.3</v>
      </c>
      <c r="E4092" s="5">
        <v>132034.56</v>
      </c>
      <c r="F4092" s="5">
        <v>93815.91</v>
      </c>
      <c r="G4092" s="6">
        <f t="shared" si="63"/>
        <v>0.71054055847196373</v>
      </c>
    </row>
    <row r="4093" spans="1:7" x14ac:dyDescent="0.2">
      <c r="A4093" s="3" t="s">
        <v>8179</v>
      </c>
      <c r="B4093" s="4" t="s">
        <v>8210</v>
      </c>
      <c r="C4093" s="4" t="s">
        <v>8221</v>
      </c>
      <c r="D4093" s="5">
        <v>1041.3</v>
      </c>
      <c r="E4093" s="5">
        <v>186355.14</v>
      </c>
      <c r="F4093" s="5">
        <v>80177.22</v>
      </c>
      <c r="G4093" s="6">
        <f t="shared" si="63"/>
        <v>0.43023884396212519</v>
      </c>
    </row>
    <row r="4094" spans="1:7" x14ac:dyDescent="0.2">
      <c r="A4094" s="3" t="s">
        <v>8181</v>
      </c>
      <c r="B4094" s="4" t="s">
        <v>8210</v>
      </c>
      <c r="C4094" s="4" t="s">
        <v>8223</v>
      </c>
      <c r="D4094" s="5">
        <v>711.5</v>
      </c>
      <c r="E4094" s="5">
        <v>131058.3</v>
      </c>
      <c r="F4094" s="5">
        <v>106707.12</v>
      </c>
      <c r="G4094" s="6">
        <f t="shared" si="63"/>
        <v>0.81419581972297816</v>
      </c>
    </row>
    <row r="4095" spans="1:7" x14ac:dyDescent="0.2">
      <c r="A4095" s="3" t="s">
        <v>8183</v>
      </c>
      <c r="B4095" s="4" t="s">
        <v>8210</v>
      </c>
      <c r="C4095" s="4" t="s">
        <v>8225</v>
      </c>
      <c r="D4095" s="5">
        <v>727.4</v>
      </c>
      <c r="E4095" s="5">
        <v>133987.07999999999</v>
      </c>
      <c r="F4095" s="5">
        <v>55962.42</v>
      </c>
      <c r="G4095" s="6">
        <f t="shared" si="63"/>
        <v>0.41767027089477587</v>
      </c>
    </row>
    <row r="4096" spans="1:7" x14ac:dyDescent="0.2">
      <c r="A4096" s="3" t="s">
        <v>8185</v>
      </c>
      <c r="B4096" s="4" t="s">
        <v>8210</v>
      </c>
      <c r="C4096" s="4" t="s">
        <v>8227</v>
      </c>
      <c r="D4096" s="5">
        <v>376.2</v>
      </c>
      <c r="E4096" s="5">
        <v>69296.039999999994</v>
      </c>
      <c r="F4096" s="5">
        <v>27474.44</v>
      </c>
      <c r="G4096" s="6">
        <f t="shared" si="63"/>
        <v>0.39647922161208637</v>
      </c>
    </row>
    <row r="4097" spans="1:7" x14ac:dyDescent="0.2">
      <c r="A4097" s="3" t="s">
        <v>8187</v>
      </c>
      <c r="B4097" s="4" t="s">
        <v>8210</v>
      </c>
      <c r="C4097" s="4" t="s">
        <v>8229</v>
      </c>
      <c r="D4097" s="5">
        <v>424.5</v>
      </c>
      <c r="E4097" s="5">
        <v>68780.28</v>
      </c>
      <c r="F4097" s="5">
        <v>37973.58</v>
      </c>
      <c r="G4097" s="6">
        <f t="shared" si="63"/>
        <v>0.55209981698242583</v>
      </c>
    </row>
    <row r="4098" spans="1:7" x14ac:dyDescent="0.2">
      <c r="A4098" s="3" t="s">
        <v>8189</v>
      </c>
      <c r="B4098" s="4" t="s">
        <v>8210</v>
      </c>
      <c r="C4098" s="4" t="s">
        <v>8231</v>
      </c>
      <c r="D4098" s="5">
        <v>380.5</v>
      </c>
      <c r="E4098" s="5">
        <v>70088.100000000006</v>
      </c>
      <c r="F4098" s="5">
        <v>46986.48</v>
      </c>
      <c r="G4098" s="6">
        <f t="shared" si="63"/>
        <v>0.67039169274099308</v>
      </c>
    </row>
    <row r="4099" spans="1:7" x14ac:dyDescent="0.2">
      <c r="A4099" s="3" t="s">
        <v>8191</v>
      </c>
      <c r="B4099" s="4" t="s">
        <v>8210</v>
      </c>
      <c r="C4099" s="4" t="s">
        <v>8233</v>
      </c>
      <c r="D4099" s="5">
        <v>379.1</v>
      </c>
      <c r="E4099" s="5">
        <v>69830.22</v>
      </c>
      <c r="F4099" s="5">
        <v>39250.9</v>
      </c>
      <c r="G4099" s="6">
        <f t="shared" si="63"/>
        <v>0.56209045310182326</v>
      </c>
    </row>
    <row r="4100" spans="1:7" x14ac:dyDescent="0.2">
      <c r="A4100" s="3" t="s">
        <v>8193</v>
      </c>
      <c r="B4100" s="4" t="s">
        <v>8210</v>
      </c>
      <c r="C4100" s="4" t="s">
        <v>8235</v>
      </c>
      <c r="D4100" s="5">
        <v>738.3</v>
      </c>
      <c r="E4100" s="5">
        <v>135994.85999999999</v>
      </c>
      <c r="F4100" s="5">
        <v>56631.54</v>
      </c>
      <c r="G4100" s="6">
        <f t="shared" si="63"/>
        <v>0.41642412073515134</v>
      </c>
    </row>
    <row r="4101" spans="1:7" x14ac:dyDescent="0.2">
      <c r="A4101" s="3" t="s">
        <v>8195</v>
      </c>
      <c r="B4101" s="4" t="s">
        <v>8210</v>
      </c>
      <c r="C4101" s="4" t="s">
        <v>8237</v>
      </c>
      <c r="D4101" s="5">
        <v>376.4</v>
      </c>
      <c r="E4101" s="5">
        <v>69332.88</v>
      </c>
      <c r="F4101" s="5">
        <v>43816.160000000003</v>
      </c>
      <c r="G4101" s="6">
        <f t="shared" ref="G4101:G4164" si="64">F4101/E4101</f>
        <v>0.63196797825216555</v>
      </c>
    </row>
    <row r="4102" spans="1:7" x14ac:dyDescent="0.2">
      <c r="A4102" s="3" t="s">
        <v>8197</v>
      </c>
      <c r="B4102" s="4" t="s">
        <v>8210</v>
      </c>
      <c r="C4102" s="4" t="s">
        <v>8239</v>
      </c>
      <c r="D4102" s="5">
        <v>207.9</v>
      </c>
      <c r="E4102" s="5">
        <v>27040.560000000001</v>
      </c>
      <c r="F4102" s="5">
        <v>22203.26</v>
      </c>
      <c r="G4102" s="6">
        <f t="shared" si="64"/>
        <v>0.82110947406414647</v>
      </c>
    </row>
    <row r="4103" spans="1:7" x14ac:dyDescent="0.2">
      <c r="A4103" s="3" t="s">
        <v>8199</v>
      </c>
      <c r="B4103" s="4" t="s">
        <v>8210</v>
      </c>
      <c r="C4103" s="4" t="s">
        <v>8241</v>
      </c>
      <c r="D4103" s="5">
        <v>631.04999999999995</v>
      </c>
      <c r="E4103" s="5">
        <v>117178.18</v>
      </c>
      <c r="F4103" s="5">
        <v>62816.61</v>
      </c>
      <c r="G4103" s="6">
        <f t="shared" si="64"/>
        <v>0.5360777066173924</v>
      </c>
    </row>
    <row r="4104" spans="1:7" x14ac:dyDescent="0.2">
      <c r="A4104" s="3" t="s">
        <v>8201</v>
      </c>
      <c r="B4104" s="4" t="s">
        <v>8210</v>
      </c>
      <c r="C4104" s="4" t="s">
        <v>8243</v>
      </c>
      <c r="D4104" s="5">
        <v>894.29</v>
      </c>
      <c r="E4104" s="5">
        <v>164728.20000000001</v>
      </c>
      <c r="F4104" s="5">
        <v>93472.4</v>
      </c>
      <c r="G4104" s="6">
        <f t="shared" si="64"/>
        <v>0.56743411267773214</v>
      </c>
    </row>
    <row r="4105" spans="1:7" x14ac:dyDescent="0.2">
      <c r="A4105" s="3" t="s">
        <v>8203</v>
      </c>
      <c r="B4105" s="4" t="s">
        <v>8210</v>
      </c>
      <c r="C4105" s="4" t="s">
        <v>8245</v>
      </c>
      <c r="D4105" s="5">
        <v>572.6</v>
      </c>
      <c r="E4105" s="5">
        <v>105472.92</v>
      </c>
      <c r="F4105" s="5">
        <v>72369.42</v>
      </c>
      <c r="G4105" s="6">
        <f t="shared" si="64"/>
        <v>0.68614218701824126</v>
      </c>
    </row>
    <row r="4106" spans="1:7" x14ac:dyDescent="0.2">
      <c r="A4106" s="3" t="s">
        <v>8205</v>
      </c>
      <c r="B4106" s="4" t="s">
        <v>8210</v>
      </c>
      <c r="C4106" s="4" t="s">
        <v>8247</v>
      </c>
      <c r="D4106" s="5">
        <v>1447.6</v>
      </c>
      <c r="E4106" s="5">
        <v>188694.48</v>
      </c>
      <c r="F4106" s="5">
        <v>113802.36</v>
      </c>
      <c r="G4106" s="6">
        <f t="shared" si="64"/>
        <v>0.60310381098588572</v>
      </c>
    </row>
    <row r="4107" spans="1:7" x14ac:dyDescent="0.2">
      <c r="A4107" s="3" t="s">
        <v>8207</v>
      </c>
      <c r="B4107" s="4" t="s">
        <v>8210</v>
      </c>
      <c r="C4107" s="4" t="s">
        <v>8249</v>
      </c>
      <c r="D4107" s="5">
        <v>375.8</v>
      </c>
      <c r="E4107" s="5">
        <v>69222.36</v>
      </c>
      <c r="F4107" s="5">
        <v>40588.379999999997</v>
      </c>
      <c r="G4107" s="6">
        <f t="shared" si="64"/>
        <v>0.586347821715411</v>
      </c>
    </row>
    <row r="4108" spans="1:7" x14ac:dyDescent="0.2">
      <c r="A4108" s="3" t="s">
        <v>8209</v>
      </c>
      <c r="B4108" s="4" t="s">
        <v>8210</v>
      </c>
      <c r="C4108" s="4" t="s">
        <v>8251</v>
      </c>
      <c r="D4108" s="5">
        <v>554.33000000000004</v>
      </c>
      <c r="E4108" s="5">
        <v>102107.64</v>
      </c>
      <c r="F4108" s="5">
        <v>51136.91</v>
      </c>
      <c r="G4108" s="6">
        <f t="shared" si="64"/>
        <v>0.5008137490985004</v>
      </c>
    </row>
    <row r="4109" spans="1:7" x14ac:dyDescent="0.2">
      <c r="A4109" s="3" t="s">
        <v>8212</v>
      </c>
      <c r="B4109" s="4" t="s">
        <v>8210</v>
      </c>
      <c r="C4109" s="4" t="s">
        <v>8253</v>
      </c>
      <c r="D4109" s="5">
        <v>607.9</v>
      </c>
      <c r="E4109" s="5">
        <v>111975.18</v>
      </c>
      <c r="F4109" s="5">
        <v>95175.05</v>
      </c>
      <c r="G4109" s="6">
        <f t="shared" si="64"/>
        <v>0.84996559058891452</v>
      </c>
    </row>
    <row r="4110" spans="1:7" x14ac:dyDescent="0.2">
      <c r="A4110" s="3" t="s">
        <v>8214</v>
      </c>
      <c r="B4110" s="4" t="s">
        <v>8210</v>
      </c>
      <c r="C4110" s="4" t="s">
        <v>8255</v>
      </c>
      <c r="D4110" s="5">
        <v>604.79999999999995</v>
      </c>
      <c r="E4110" s="5">
        <v>111404.16</v>
      </c>
      <c r="F4110" s="5">
        <v>61493.73</v>
      </c>
      <c r="G4110" s="6">
        <f t="shared" si="64"/>
        <v>0.55198773546697</v>
      </c>
    </row>
    <row r="4111" spans="1:7" x14ac:dyDescent="0.2">
      <c r="A4111" s="3" t="s">
        <v>8216</v>
      </c>
      <c r="B4111" s="4" t="s">
        <v>8210</v>
      </c>
      <c r="C4111" s="4" t="s">
        <v>8257</v>
      </c>
      <c r="D4111" s="5">
        <v>603.14</v>
      </c>
      <c r="E4111" s="5">
        <v>111098.4</v>
      </c>
      <c r="F4111" s="5">
        <v>76162.460000000006</v>
      </c>
      <c r="G4111" s="6">
        <f t="shared" si="64"/>
        <v>0.68554056584073231</v>
      </c>
    </row>
    <row r="4112" spans="1:7" x14ac:dyDescent="0.2">
      <c r="A4112" s="3" t="s">
        <v>8218</v>
      </c>
      <c r="B4112" s="4" t="s">
        <v>8210</v>
      </c>
      <c r="C4112" s="4" t="s">
        <v>8259</v>
      </c>
      <c r="D4112" s="5">
        <v>610.4</v>
      </c>
      <c r="E4112" s="5">
        <v>112435.68</v>
      </c>
      <c r="F4112" s="5">
        <v>69767.179999999993</v>
      </c>
      <c r="G4112" s="6">
        <f t="shared" si="64"/>
        <v>0.62050747591867628</v>
      </c>
    </row>
    <row r="4113" spans="1:7" x14ac:dyDescent="0.2">
      <c r="A4113" s="3" t="s">
        <v>8220</v>
      </c>
      <c r="B4113" s="4" t="s">
        <v>8210</v>
      </c>
      <c r="C4113" s="4" t="s">
        <v>8261</v>
      </c>
      <c r="D4113" s="5">
        <v>621.79999999999995</v>
      </c>
      <c r="E4113" s="5">
        <v>114535.56</v>
      </c>
      <c r="F4113" s="5">
        <v>71492.09</v>
      </c>
      <c r="G4113" s="6">
        <f t="shared" si="64"/>
        <v>0.62419121188214388</v>
      </c>
    </row>
    <row r="4114" spans="1:7" x14ac:dyDescent="0.2">
      <c r="A4114" s="3" t="s">
        <v>8222</v>
      </c>
      <c r="B4114" s="4" t="s">
        <v>8210</v>
      </c>
      <c r="C4114" s="4" t="s">
        <v>8263</v>
      </c>
      <c r="D4114" s="5">
        <v>891.41</v>
      </c>
      <c r="E4114" s="5">
        <v>164197.79999999999</v>
      </c>
      <c r="F4114" s="5">
        <v>86330.55</v>
      </c>
      <c r="G4114" s="6">
        <f t="shared" si="64"/>
        <v>0.52577166076524784</v>
      </c>
    </row>
    <row r="4115" spans="1:7" x14ac:dyDescent="0.2">
      <c r="A4115" s="3" t="s">
        <v>8224</v>
      </c>
      <c r="B4115" s="4" t="s">
        <v>8210</v>
      </c>
      <c r="C4115" s="4" t="s">
        <v>8265</v>
      </c>
      <c r="D4115" s="5">
        <v>902.14</v>
      </c>
      <c r="E4115" s="5">
        <v>166174.18</v>
      </c>
      <c r="F4115" s="5">
        <v>71772.789999999994</v>
      </c>
      <c r="G4115" s="6">
        <f t="shared" si="64"/>
        <v>0.43191300838674213</v>
      </c>
    </row>
    <row r="4116" spans="1:7" x14ac:dyDescent="0.2">
      <c r="A4116" s="3" t="s">
        <v>8226</v>
      </c>
      <c r="B4116" s="4" t="s">
        <v>8210</v>
      </c>
      <c r="C4116" s="4" t="s">
        <v>8267</v>
      </c>
      <c r="D4116" s="5">
        <v>955.12</v>
      </c>
      <c r="E4116" s="5">
        <v>163831.14000000001</v>
      </c>
      <c r="F4116" s="5">
        <v>69455.55</v>
      </c>
      <c r="G4116" s="6">
        <f t="shared" si="64"/>
        <v>0.42394596045660182</v>
      </c>
    </row>
    <row r="4117" spans="1:7" x14ac:dyDescent="0.2">
      <c r="A4117" s="3" t="s">
        <v>8228</v>
      </c>
      <c r="B4117" s="4" t="s">
        <v>8210</v>
      </c>
      <c r="C4117" s="4" t="s">
        <v>8269</v>
      </c>
      <c r="D4117" s="5">
        <v>923.6</v>
      </c>
      <c r="E4117" s="5">
        <v>170127.12</v>
      </c>
      <c r="F4117" s="5">
        <v>74984.53</v>
      </c>
      <c r="G4117" s="6">
        <f t="shared" si="64"/>
        <v>0.44075588889061307</v>
      </c>
    </row>
    <row r="4118" spans="1:7" x14ac:dyDescent="0.2">
      <c r="A4118" s="3" t="s">
        <v>8230</v>
      </c>
      <c r="B4118" s="4" t="s">
        <v>8210</v>
      </c>
      <c r="C4118" s="4" t="s">
        <v>8271</v>
      </c>
      <c r="D4118" s="5">
        <v>749.8</v>
      </c>
      <c r="E4118" s="5">
        <v>138113.16</v>
      </c>
      <c r="F4118" s="5">
        <v>69079.490000000005</v>
      </c>
      <c r="G4118" s="6">
        <f t="shared" si="64"/>
        <v>0.50016587847240623</v>
      </c>
    </row>
    <row r="4119" spans="1:7" x14ac:dyDescent="0.2">
      <c r="A4119" s="3" t="s">
        <v>8232</v>
      </c>
      <c r="B4119" s="4" t="s">
        <v>8210</v>
      </c>
      <c r="C4119" s="4" t="s">
        <v>8273</v>
      </c>
      <c r="D4119" s="5">
        <v>587.4</v>
      </c>
      <c r="E4119" s="5">
        <v>108199.08</v>
      </c>
      <c r="F4119" s="5">
        <v>48863.64</v>
      </c>
      <c r="G4119" s="6">
        <f t="shared" si="64"/>
        <v>0.45160864584061156</v>
      </c>
    </row>
    <row r="4120" spans="1:7" x14ac:dyDescent="0.2">
      <c r="A4120" s="3" t="s">
        <v>8234</v>
      </c>
      <c r="B4120" s="4" t="s">
        <v>8210</v>
      </c>
      <c r="C4120" s="4" t="s">
        <v>8275</v>
      </c>
      <c r="D4120" s="5">
        <v>932.4</v>
      </c>
      <c r="E4120" s="5">
        <v>171748.08</v>
      </c>
      <c r="F4120" s="5">
        <v>125107.08</v>
      </c>
      <c r="G4120" s="6">
        <f t="shared" si="64"/>
        <v>0.72843364537175614</v>
      </c>
    </row>
    <row r="4121" spans="1:7" x14ac:dyDescent="0.2">
      <c r="A4121" s="3" t="s">
        <v>8236</v>
      </c>
      <c r="B4121" s="4" t="s">
        <v>8210</v>
      </c>
      <c r="C4121" s="4" t="s">
        <v>8277</v>
      </c>
      <c r="D4121" s="5">
        <v>635.5</v>
      </c>
      <c r="E4121" s="5">
        <v>105712.38</v>
      </c>
      <c r="F4121" s="5">
        <v>87527.13</v>
      </c>
      <c r="G4121" s="6">
        <f t="shared" si="64"/>
        <v>0.82797426375226824</v>
      </c>
    </row>
    <row r="4122" spans="1:7" x14ac:dyDescent="0.2">
      <c r="A4122" s="3" t="s">
        <v>8238</v>
      </c>
      <c r="B4122" s="4" t="s">
        <v>8210</v>
      </c>
      <c r="C4122" s="4" t="s">
        <v>8279</v>
      </c>
      <c r="D4122" s="5">
        <v>710.8</v>
      </c>
      <c r="E4122" s="5">
        <v>84117.78</v>
      </c>
      <c r="F4122" s="5">
        <v>99213.64</v>
      </c>
      <c r="G4122" s="6">
        <f t="shared" si="64"/>
        <v>1.1794609891036116</v>
      </c>
    </row>
    <row r="4123" spans="1:7" x14ac:dyDescent="0.2">
      <c r="A4123" s="3" t="s">
        <v>8240</v>
      </c>
      <c r="B4123" s="4" t="s">
        <v>8210</v>
      </c>
      <c r="C4123" s="4" t="s">
        <v>8281</v>
      </c>
      <c r="D4123" s="5">
        <v>631.70000000000005</v>
      </c>
      <c r="E4123" s="5">
        <v>105067.68</v>
      </c>
      <c r="F4123" s="5">
        <v>92047.26</v>
      </c>
      <c r="G4123" s="6">
        <f t="shared" si="64"/>
        <v>0.87607587794838526</v>
      </c>
    </row>
    <row r="4124" spans="1:7" x14ac:dyDescent="0.2">
      <c r="A4124" s="3" t="s">
        <v>8242</v>
      </c>
      <c r="B4124" s="4" t="s">
        <v>8210</v>
      </c>
      <c r="C4124" s="4" t="s">
        <v>8283</v>
      </c>
      <c r="D4124" s="5">
        <v>638.4</v>
      </c>
      <c r="E4124" s="5">
        <v>106154.46</v>
      </c>
      <c r="F4124" s="5">
        <v>76108.600000000006</v>
      </c>
      <c r="G4124" s="6">
        <f t="shared" si="64"/>
        <v>0.71696092655927979</v>
      </c>
    </row>
    <row r="4125" spans="1:7" x14ac:dyDescent="0.2">
      <c r="A4125" s="3" t="s">
        <v>8244</v>
      </c>
      <c r="B4125" s="4" t="s">
        <v>8210</v>
      </c>
      <c r="C4125" s="4" t="s">
        <v>8285</v>
      </c>
      <c r="D4125" s="5">
        <v>549.6</v>
      </c>
      <c r="E4125" s="5">
        <v>101236.32</v>
      </c>
      <c r="F4125" s="5">
        <v>84529.04</v>
      </c>
      <c r="G4125" s="6">
        <f t="shared" si="64"/>
        <v>0.83496752944002695</v>
      </c>
    </row>
    <row r="4126" spans="1:7" x14ac:dyDescent="0.2">
      <c r="A4126" s="3" t="s">
        <v>8246</v>
      </c>
      <c r="B4126" s="4" t="s">
        <v>8210</v>
      </c>
      <c r="C4126" s="4" t="s">
        <v>8287</v>
      </c>
      <c r="D4126" s="5">
        <v>595.5</v>
      </c>
      <c r="E4126" s="5">
        <v>109691.1</v>
      </c>
      <c r="F4126" s="5">
        <v>62191.97</v>
      </c>
      <c r="G4126" s="6">
        <f t="shared" si="64"/>
        <v>0.5669737107203775</v>
      </c>
    </row>
    <row r="4127" spans="1:7" x14ac:dyDescent="0.2">
      <c r="A4127" s="3" t="s">
        <v>8248</v>
      </c>
      <c r="B4127" s="4" t="s">
        <v>8210</v>
      </c>
      <c r="C4127" s="4" t="s">
        <v>8289</v>
      </c>
      <c r="D4127" s="5">
        <v>579.83000000000004</v>
      </c>
      <c r="E4127" s="5">
        <v>106804.67</v>
      </c>
      <c r="F4127" s="5">
        <v>70415</v>
      </c>
      <c r="G4127" s="6">
        <f t="shared" si="64"/>
        <v>0.65928765099878128</v>
      </c>
    </row>
    <row r="4128" spans="1:7" x14ac:dyDescent="0.2">
      <c r="A4128" s="3" t="s">
        <v>8250</v>
      </c>
      <c r="B4128" s="4" t="s">
        <v>8210</v>
      </c>
      <c r="C4128" s="4" t="s">
        <v>8291</v>
      </c>
      <c r="D4128" s="5">
        <v>609.9</v>
      </c>
      <c r="E4128" s="5">
        <v>112343.58</v>
      </c>
      <c r="F4128" s="5">
        <v>73657.63</v>
      </c>
      <c r="G4128" s="6">
        <f t="shared" si="64"/>
        <v>0.65564609922525174</v>
      </c>
    </row>
    <row r="4129" spans="1:7" x14ac:dyDescent="0.2">
      <c r="A4129" s="3" t="s">
        <v>8252</v>
      </c>
      <c r="B4129" s="4" t="s">
        <v>8210</v>
      </c>
      <c r="C4129" s="4" t="s">
        <v>8293</v>
      </c>
      <c r="D4129" s="5">
        <v>611.1</v>
      </c>
      <c r="E4129" s="5">
        <v>112564.62</v>
      </c>
      <c r="F4129" s="5">
        <v>68072.639999999999</v>
      </c>
      <c r="G4129" s="6">
        <f t="shared" si="64"/>
        <v>0.60474276908676994</v>
      </c>
    </row>
    <row r="4130" spans="1:7" x14ac:dyDescent="0.2">
      <c r="A4130" s="3" t="s">
        <v>8254</v>
      </c>
      <c r="B4130" s="4" t="s">
        <v>8210</v>
      </c>
      <c r="C4130" s="4" t="s">
        <v>8295</v>
      </c>
      <c r="D4130" s="5">
        <v>741.46</v>
      </c>
      <c r="E4130" s="5">
        <v>127341.18</v>
      </c>
      <c r="F4130" s="5">
        <v>74453.48</v>
      </c>
      <c r="G4130" s="6">
        <f t="shared" si="64"/>
        <v>0.58467716413496407</v>
      </c>
    </row>
    <row r="4131" spans="1:7" x14ac:dyDescent="0.2">
      <c r="A4131" s="3" t="s">
        <v>8256</v>
      </c>
      <c r="B4131" s="4" t="s">
        <v>8210</v>
      </c>
      <c r="C4131" s="4" t="s">
        <v>8297</v>
      </c>
      <c r="D4131" s="5">
        <v>615.5</v>
      </c>
      <c r="E4131" s="5">
        <v>113375.17</v>
      </c>
      <c r="F4131" s="5">
        <v>59045.64</v>
      </c>
      <c r="G4131" s="6">
        <f t="shared" si="64"/>
        <v>0.52079868987186528</v>
      </c>
    </row>
    <row r="4132" spans="1:7" x14ac:dyDescent="0.2">
      <c r="A4132" s="3" t="s">
        <v>8258</v>
      </c>
      <c r="B4132" s="4" t="s">
        <v>8210</v>
      </c>
      <c r="C4132" s="4" t="s">
        <v>8299</v>
      </c>
      <c r="D4132" s="5">
        <v>673.6</v>
      </c>
      <c r="E4132" s="5">
        <v>110833.14</v>
      </c>
      <c r="F4132" s="5">
        <v>54483.91</v>
      </c>
      <c r="G4132" s="6">
        <f t="shared" si="64"/>
        <v>0.49158500787760778</v>
      </c>
    </row>
    <row r="4133" spans="1:7" x14ac:dyDescent="0.2">
      <c r="A4133" s="3" t="s">
        <v>8260</v>
      </c>
      <c r="B4133" s="4" t="s">
        <v>8210</v>
      </c>
      <c r="C4133" s="4" t="s">
        <v>8301</v>
      </c>
      <c r="D4133" s="5">
        <v>608.79999999999995</v>
      </c>
      <c r="E4133" s="5">
        <v>112140.96</v>
      </c>
      <c r="F4133" s="5">
        <v>63713.71</v>
      </c>
      <c r="G4133" s="6">
        <f t="shared" si="64"/>
        <v>0.56815734411405072</v>
      </c>
    </row>
    <row r="4134" spans="1:7" x14ac:dyDescent="0.2">
      <c r="A4134" s="3" t="s">
        <v>8262</v>
      </c>
      <c r="B4134" s="4" t="s">
        <v>8210</v>
      </c>
      <c r="C4134" s="4" t="s">
        <v>8303</v>
      </c>
      <c r="D4134" s="5">
        <v>930.6</v>
      </c>
      <c r="E4134" s="5">
        <v>162530.03</v>
      </c>
      <c r="F4134" s="5">
        <v>88923.96</v>
      </c>
      <c r="G4134" s="6">
        <f t="shared" si="64"/>
        <v>0.54712326085216378</v>
      </c>
    </row>
    <row r="4135" spans="1:7" x14ac:dyDescent="0.2">
      <c r="A4135" s="3" t="s">
        <v>8264</v>
      </c>
      <c r="B4135" s="4" t="s">
        <v>8210</v>
      </c>
      <c r="C4135" s="4" t="s">
        <v>8305</v>
      </c>
      <c r="D4135" s="5">
        <v>159.69999999999999</v>
      </c>
      <c r="E4135" s="5">
        <v>29416.74</v>
      </c>
      <c r="F4135" s="5">
        <v>22358.28</v>
      </c>
      <c r="G4135" s="6">
        <f t="shared" si="64"/>
        <v>0.76005294944307211</v>
      </c>
    </row>
    <row r="4136" spans="1:7" x14ac:dyDescent="0.2">
      <c r="A4136" s="3" t="s">
        <v>8266</v>
      </c>
      <c r="B4136" s="4" t="s">
        <v>8210</v>
      </c>
      <c r="C4136" s="4" t="s">
        <v>8307</v>
      </c>
      <c r="D4136" s="5">
        <v>252.97</v>
      </c>
      <c r="E4136" s="5">
        <v>38050.199999999997</v>
      </c>
      <c r="F4136" s="5">
        <v>34822.620000000003</v>
      </c>
      <c r="G4136" s="6">
        <f t="shared" si="64"/>
        <v>0.9151757415204127</v>
      </c>
    </row>
    <row r="4137" spans="1:7" x14ac:dyDescent="0.2">
      <c r="A4137" s="3" t="s">
        <v>8268</v>
      </c>
      <c r="B4137" s="4" t="s">
        <v>8210</v>
      </c>
      <c r="C4137" s="4" t="s">
        <v>8309</v>
      </c>
      <c r="D4137" s="5">
        <v>318.7</v>
      </c>
      <c r="E4137" s="5">
        <v>58704.54</v>
      </c>
      <c r="F4137" s="5">
        <v>26338.12</v>
      </c>
      <c r="G4137" s="6">
        <f t="shared" si="64"/>
        <v>0.44865558949955148</v>
      </c>
    </row>
    <row r="4138" spans="1:7" x14ac:dyDescent="0.2">
      <c r="A4138" s="3" t="s">
        <v>8270</v>
      </c>
      <c r="B4138" s="4" t="s">
        <v>8210</v>
      </c>
      <c r="C4138" s="4" t="s">
        <v>8311</v>
      </c>
      <c r="D4138" s="5">
        <v>280.81</v>
      </c>
      <c r="E4138" s="5">
        <v>51725.22</v>
      </c>
      <c r="F4138" s="5">
        <v>41046.1</v>
      </c>
      <c r="G4138" s="6">
        <f t="shared" si="64"/>
        <v>0.79354133244865843</v>
      </c>
    </row>
    <row r="4139" spans="1:7" x14ac:dyDescent="0.2">
      <c r="A4139" s="3" t="s">
        <v>8272</v>
      </c>
      <c r="B4139" s="4" t="s">
        <v>8210</v>
      </c>
      <c r="C4139" s="4" t="s">
        <v>8313</v>
      </c>
      <c r="D4139" s="5">
        <v>314.39999999999998</v>
      </c>
      <c r="E4139" s="5">
        <v>57912.480000000003</v>
      </c>
      <c r="F4139" s="5">
        <v>54303.58</v>
      </c>
      <c r="G4139" s="6">
        <f t="shared" si="64"/>
        <v>0.93768355283697058</v>
      </c>
    </row>
    <row r="4140" spans="1:7" x14ac:dyDescent="0.2">
      <c r="A4140" s="3" t="s">
        <v>8274</v>
      </c>
      <c r="B4140" s="4" t="s">
        <v>8210</v>
      </c>
      <c r="C4140" s="4" t="s">
        <v>8315</v>
      </c>
      <c r="D4140" s="5">
        <v>538.1</v>
      </c>
      <c r="E4140" s="5">
        <v>89171.22</v>
      </c>
      <c r="F4140" s="5">
        <v>43060.14</v>
      </c>
      <c r="G4140" s="6">
        <f t="shared" si="64"/>
        <v>0.48289279882006769</v>
      </c>
    </row>
    <row r="4141" spans="1:7" x14ac:dyDescent="0.2">
      <c r="A4141" s="3" t="s">
        <v>8276</v>
      </c>
      <c r="B4141" s="4" t="s">
        <v>8210</v>
      </c>
      <c r="C4141" s="4" t="s">
        <v>8317</v>
      </c>
      <c r="D4141" s="5">
        <v>547.79999999999995</v>
      </c>
      <c r="E4141" s="5">
        <v>88802.82</v>
      </c>
      <c r="F4141" s="5">
        <v>59962.35</v>
      </c>
      <c r="G4141" s="6">
        <f t="shared" si="64"/>
        <v>0.67523024606650994</v>
      </c>
    </row>
    <row r="4142" spans="1:7" x14ac:dyDescent="0.2">
      <c r="A4142" s="3" t="s">
        <v>8278</v>
      </c>
      <c r="B4142" s="4" t="s">
        <v>8210</v>
      </c>
      <c r="C4142" s="4" t="s">
        <v>8319</v>
      </c>
      <c r="D4142" s="5">
        <v>851.47</v>
      </c>
      <c r="E4142" s="5">
        <v>156840.78</v>
      </c>
      <c r="F4142" s="5">
        <v>127283.17</v>
      </c>
      <c r="G4142" s="6">
        <f t="shared" si="64"/>
        <v>0.81154384720606465</v>
      </c>
    </row>
    <row r="4143" spans="1:7" x14ac:dyDescent="0.2">
      <c r="A4143" s="3" t="s">
        <v>8280</v>
      </c>
      <c r="B4143" s="4" t="s">
        <v>8210</v>
      </c>
      <c r="C4143" s="4" t="s">
        <v>8321</v>
      </c>
      <c r="D4143" s="5">
        <v>489.5</v>
      </c>
      <c r="E4143" s="5">
        <v>90165.9</v>
      </c>
      <c r="F4143" s="5">
        <v>84220.18</v>
      </c>
      <c r="G4143" s="6">
        <f t="shared" si="64"/>
        <v>0.93405799753565366</v>
      </c>
    </row>
    <row r="4144" spans="1:7" x14ac:dyDescent="0.2">
      <c r="A4144" s="3" t="s">
        <v>8282</v>
      </c>
      <c r="B4144" s="4" t="s">
        <v>8210</v>
      </c>
      <c r="C4144" s="4" t="s">
        <v>8323</v>
      </c>
      <c r="D4144" s="5">
        <v>705.88</v>
      </c>
      <c r="E4144" s="5">
        <v>130023.12</v>
      </c>
      <c r="F4144" s="5">
        <v>87909.99</v>
      </c>
      <c r="G4144" s="6">
        <f t="shared" si="64"/>
        <v>0.67611044866482217</v>
      </c>
    </row>
    <row r="4145" spans="1:7" x14ac:dyDescent="0.2">
      <c r="A4145" s="3" t="s">
        <v>8284</v>
      </c>
      <c r="B4145" s="4" t="s">
        <v>8210</v>
      </c>
      <c r="C4145" s="4" t="s">
        <v>8325</v>
      </c>
      <c r="D4145" s="5">
        <v>1061.7</v>
      </c>
      <c r="E4145" s="5">
        <v>144412.92000000001</v>
      </c>
      <c r="F4145" s="5">
        <v>113645.14</v>
      </c>
      <c r="G4145" s="6">
        <f t="shared" si="64"/>
        <v>0.78694579404668219</v>
      </c>
    </row>
    <row r="4146" spans="1:7" x14ac:dyDescent="0.2">
      <c r="A4146" s="3" t="s">
        <v>8286</v>
      </c>
      <c r="B4146" s="4" t="s">
        <v>8210</v>
      </c>
      <c r="C4146" s="4" t="s">
        <v>8327</v>
      </c>
      <c r="D4146" s="5">
        <v>132.18</v>
      </c>
      <c r="E4146" s="5">
        <v>24347.58</v>
      </c>
      <c r="F4146" s="5">
        <v>11289.39</v>
      </c>
      <c r="G4146" s="6">
        <f t="shared" si="64"/>
        <v>0.46367606144019236</v>
      </c>
    </row>
    <row r="4147" spans="1:7" x14ac:dyDescent="0.2">
      <c r="A4147" s="3" t="s">
        <v>8288</v>
      </c>
      <c r="B4147" s="4" t="s">
        <v>8210</v>
      </c>
      <c r="C4147" s="4" t="s">
        <v>8329</v>
      </c>
      <c r="D4147" s="5">
        <v>219.9</v>
      </c>
      <c r="E4147" s="5">
        <v>40505.58</v>
      </c>
      <c r="F4147" s="5">
        <v>17159.900000000001</v>
      </c>
      <c r="G4147" s="6">
        <f t="shared" si="64"/>
        <v>0.42364286599525303</v>
      </c>
    </row>
    <row r="4148" spans="1:7" x14ac:dyDescent="0.2">
      <c r="A4148" s="3" t="s">
        <v>8290</v>
      </c>
      <c r="B4148" s="4" t="s">
        <v>8210</v>
      </c>
      <c r="C4148" s="4" t="s">
        <v>8331</v>
      </c>
      <c r="D4148" s="5">
        <v>211.3</v>
      </c>
      <c r="E4148" s="5">
        <v>38921.46</v>
      </c>
      <c r="F4148" s="5">
        <v>18105.22</v>
      </c>
      <c r="G4148" s="6">
        <f t="shared" si="64"/>
        <v>0.46517319751109032</v>
      </c>
    </row>
    <row r="4149" spans="1:7" x14ac:dyDescent="0.2">
      <c r="A4149" s="3" t="s">
        <v>8292</v>
      </c>
      <c r="B4149" s="4" t="s">
        <v>8210</v>
      </c>
      <c r="C4149" s="4" t="s">
        <v>8333</v>
      </c>
      <c r="D4149" s="5">
        <v>219</v>
      </c>
      <c r="E4149" s="5">
        <v>40339.800000000003</v>
      </c>
      <c r="F4149" s="5">
        <v>29475.200000000001</v>
      </c>
      <c r="G4149" s="6">
        <f t="shared" si="64"/>
        <v>0.73067293343050776</v>
      </c>
    </row>
    <row r="4150" spans="1:7" x14ac:dyDescent="0.2">
      <c r="A4150" s="3" t="s">
        <v>8294</v>
      </c>
      <c r="B4150" s="4" t="s">
        <v>8210</v>
      </c>
      <c r="C4150" s="4" t="s">
        <v>8335</v>
      </c>
      <c r="D4150" s="5">
        <v>212</v>
      </c>
      <c r="E4150" s="5">
        <v>39050.400000000001</v>
      </c>
      <c r="F4150" s="5">
        <v>28192.62</v>
      </c>
      <c r="G4150" s="6">
        <f t="shared" si="64"/>
        <v>0.72195470468932454</v>
      </c>
    </row>
    <row r="4151" spans="1:7" x14ac:dyDescent="0.2">
      <c r="A4151" s="3" t="s">
        <v>8296</v>
      </c>
      <c r="B4151" s="4" t="s">
        <v>8210</v>
      </c>
      <c r="C4151" s="4" t="s">
        <v>8337</v>
      </c>
      <c r="D4151" s="5">
        <v>221.7</v>
      </c>
      <c r="E4151" s="5">
        <v>40837.14</v>
      </c>
      <c r="F4151" s="5">
        <v>30364.1</v>
      </c>
      <c r="G4151" s="6">
        <f t="shared" si="64"/>
        <v>0.7435412959869373</v>
      </c>
    </row>
    <row r="4152" spans="1:7" x14ac:dyDescent="0.2">
      <c r="A4152" s="3" t="s">
        <v>8298</v>
      </c>
      <c r="B4152" s="4" t="s">
        <v>8210</v>
      </c>
      <c r="C4152" s="4" t="s">
        <v>8339</v>
      </c>
      <c r="D4152" s="5">
        <v>152.80000000000001</v>
      </c>
      <c r="E4152" s="5">
        <v>28145.759999999998</v>
      </c>
      <c r="F4152" s="5">
        <v>22314.06</v>
      </c>
      <c r="G4152" s="6">
        <f t="shared" si="64"/>
        <v>0.7928036052321914</v>
      </c>
    </row>
    <row r="4153" spans="1:7" x14ac:dyDescent="0.2">
      <c r="A4153" s="3" t="s">
        <v>8300</v>
      </c>
      <c r="B4153" s="4" t="s">
        <v>8210</v>
      </c>
      <c r="C4153" s="4" t="s">
        <v>8341</v>
      </c>
      <c r="D4153" s="5">
        <v>114.2</v>
      </c>
      <c r="E4153" s="5">
        <v>21035.64</v>
      </c>
      <c r="F4153" s="5">
        <v>8963.7999999999993</v>
      </c>
      <c r="G4153" s="6">
        <f t="shared" si="64"/>
        <v>0.42612442502343639</v>
      </c>
    </row>
    <row r="4154" spans="1:7" x14ac:dyDescent="0.2">
      <c r="A4154" s="3" t="s">
        <v>8302</v>
      </c>
      <c r="B4154" s="4" t="s">
        <v>8210</v>
      </c>
      <c r="C4154" s="4" t="s">
        <v>8343</v>
      </c>
      <c r="D4154" s="5">
        <v>209.6</v>
      </c>
      <c r="E4154" s="5">
        <v>38608.32</v>
      </c>
      <c r="F4154" s="5">
        <v>6823.68</v>
      </c>
      <c r="G4154" s="6">
        <f t="shared" si="64"/>
        <v>0.17674117910336426</v>
      </c>
    </row>
    <row r="4155" spans="1:7" x14ac:dyDescent="0.2">
      <c r="A4155" s="3" t="s">
        <v>8304</v>
      </c>
      <c r="B4155" s="4" t="s">
        <v>8210</v>
      </c>
      <c r="C4155" s="4" t="s">
        <v>8345</v>
      </c>
      <c r="D4155" s="5">
        <v>431.4</v>
      </c>
      <c r="E4155" s="5">
        <v>62996.4</v>
      </c>
      <c r="F4155" s="5">
        <v>47149.54</v>
      </c>
      <c r="G4155" s="6">
        <f t="shared" si="64"/>
        <v>0.74844816529198499</v>
      </c>
    </row>
    <row r="4156" spans="1:7" x14ac:dyDescent="0.2">
      <c r="A4156" s="3" t="s">
        <v>8306</v>
      </c>
      <c r="B4156" s="4" t="s">
        <v>8210</v>
      </c>
      <c r="C4156" s="4" t="s">
        <v>8347</v>
      </c>
      <c r="D4156" s="5">
        <v>322.2</v>
      </c>
      <c r="E4156" s="5">
        <v>47394.66</v>
      </c>
      <c r="F4156" s="5">
        <v>24832.639999999999</v>
      </c>
      <c r="G4156" s="6">
        <f t="shared" si="64"/>
        <v>0.52395438642243652</v>
      </c>
    </row>
    <row r="4157" spans="1:7" x14ac:dyDescent="0.2">
      <c r="A4157" s="3" t="s">
        <v>8308</v>
      </c>
      <c r="B4157" s="4" t="s">
        <v>8210</v>
      </c>
      <c r="C4157" s="4" t="s">
        <v>8349</v>
      </c>
      <c r="D4157" s="5">
        <v>647</v>
      </c>
      <c r="E4157" s="5">
        <v>110538.54</v>
      </c>
      <c r="F4157" s="5">
        <v>84926.39</v>
      </c>
      <c r="G4157" s="6">
        <f t="shared" si="64"/>
        <v>0.7682966502000117</v>
      </c>
    </row>
    <row r="4158" spans="1:7" x14ac:dyDescent="0.2">
      <c r="A4158" s="3" t="s">
        <v>8310</v>
      </c>
      <c r="B4158" s="4" t="s">
        <v>8210</v>
      </c>
      <c r="C4158" s="4" t="s">
        <v>8351</v>
      </c>
      <c r="D4158" s="5">
        <v>821.3</v>
      </c>
      <c r="E4158" s="5">
        <v>112066.41</v>
      </c>
      <c r="F4158" s="5">
        <v>101480.74</v>
      </c>
      <c r="G4158" s="6">
        <f t="shared" si="64"/>
        <v>0.90554109835409202</v>
      </c>
    </row>
    <row r="4159" spans="1:7" x14ac:dyDescent="0.2">
      <c r="A4159" s="3" t="s">
        <v>8312</v>
      </c>
      <c r="B4159" s="4" t="s">
        <v>8210</v>
      </c>
      <c r="C4159" s="4" t="s">
        <v>8353</v>
      </c>
      <c r="D4159" s="5">
        <v>601.1</v>
      </c>
      <c r="E4159" s="5">
        <v>91803.36</v>
      </c>
      <c r="F4159" s="5">
        <v>57389.37</v>
      </c>
      <c r="G4159" s="6">
        <f t="shared" si="64"/>
        <v>0.62513365523876252</v>
      </c>
    </row>
    <row r="4160" spans="1:7" x14ac:dyDescent="0.2">
      <c r="A4160" s="3" t="s">
        <v>8314</v>
      </c>
      <c r="B4160" s="4" t="s">
        <v>8210</v>
      </c>
      <c r="C4160" s="4" t="s">
        <v>8354</v>
      </c>
      <c r="D4160" s="5">
        <v>1769.1</v>
      </c>
      <c r="E4160" s="5">
        <v>308608.68</v>
      </c>
      <c r="F4160" s="5">
        <v>270044.64</v>
      </c>
      <c r="G4160" s="6">
        <f t="shared" si="64"/>
        <v>0.87503903001043271</v>
      </c>
    </row>
    <row r="4161" spans="1:7" x14ac:dyDescent="0.2">
      <c r="A4161" s="3" t="s">
        <v>8316</v>
      </c>
      <c r="B4161" s="4" t="s">
        <v>8210</v>
      </c>
      <c r="C4161" s="4" t="s">
        <v>8355</v>
      </c>
      <c r="D4161" s="5">
        <v>666.29</v>
      </c>
      <c r="E4161" s="5">
        <v>109984.02</v>
      </c>
      <c r="F4161" s="5">
        <v>73259.53</v>
      </c>
      <c r="G4161" s="6">
        <f t="shared" si="64"/>
        <v>0.66609249234570622</v>
      </c>
    </row>
    <row r="4162" spans="1:7" x14ac:dyDescent="0.2">
      <c r="A4162" s="3" t="s">
        <v>8318</v>
      </c>
      <c r="B4162" s="4" t="s">
        <v>8210</v>
      </c>
      <c r="C4162" s="4" t="s">
        <v>8356</v>
      </c>
      <c r="D4162" s="5">
        <v>648.67999999999995</v>
      </c>
      <c r="E4162" s="5">
        <v>110884.74</v>
      </c>
      <c r="F4162" s="5">
        <v>86935.14</v>
      </c>
      <c r="G4162" s="6">
        <f t="shared" si="64"/>
        <v>0.78401356219079377</v>
      </c>
    </row>
    <row r="4163" spans="1:7" x14ac:dyDescent="0.2">
      <c r="A4163" s="3" t="s">
        <v>8320</v>
      </c>
      <c r="B4163" s="4" t="s">
        <v>8210</v>
      </c>
      <c r="C4163" s="4" t="s">
        <v>8357</v>
      </c>
      <c r="D4163" s="5">
        <v>659.1</v>
      </c>
      <c r="E4163" s="5">
        <v>109027.98</v>
      </c>
      <c r="F4163" s="5">
        <v>75814.570000000007</v>
      </c>
      <c r="G4163" s="6">
        <f t="shared" si="64"/>
        <v>0.69536801470594989</v>
      </c>
    </row>
    <row r="4164" spans="1:7" x14ac:dyDescent="0.2">
      <c r="A4164" s="3" t="s">
        <v>8322</v>
      </c>
      <c r="B4164" s="4" t="s">
        <v>8210</v>
      </c>
      <c r="C4164" s="4" t="s">
        <v>8358</v>
      </c>
      <c r="D4164" s="5">
        <v>486</v>
      </c>
      <c r="E4164" s="5">
        <v>89521.2</v>
      </c>
      <c r="F4164" s="5">
        <v>60947.08</v>
      </c>
      <c r="G4164" s="6">
        <f t="shared" si="64"/>
        <v>0.68081169600050051</v>
      </c>
    </row>
    <row r="4165" spans="1:7" x14ac:dyDescent="0.2">
      <c r="A4165" s="3" t="s">
        <v>8324</v>
      </c>
      <c r="B4165" s="4" t="s">
        <v>8210</v>
      </c>
      <c r="C4165" s="4" t="s">
        <v>8359</v>
      </c>
      <c r="D4165" s="5">
        <v>402.3</v>
      </c>
      <c r="E4165" s="5">
        <v>74103.66</v>
      </c>
      <c r="F4165" s="5">
        <v>41113.620000000003</v>
      </c>
      <c r="G4165" s="6">
        <f t="shared" ref="G4165:G4180" si="65">F4165/E4165</f>
        <v>0.55481227243026865</v>
      </c>
    </row>
    <row r="4166" spans="1:7" x14ac:dyDescent="0.2">
      <c r="A4166" s="3" t="s">
        <v>8326</v>
      </c>
      <c r="B4166" s="4" t="s">
        <v>8210</v>
      </c>
      <c r="C4166" s="4" t="s">
        <v>8360</v>
      </c>
      <c r="D4166" s="5">
        <v>297</v>
      </c>
      <c r="E4166" s="5">
        <v>44815.92</v>
      </c>
      <c r="F4166" s="5">
        <v>21535.11</v>
      </c>
      <c r="G4166" s="6">
        <f t="shared" si="65"/>
        <v>0.48052366212720837</v>
      </c>
    </row>
    <row r="4167" spans="1:7" x14ac:dyDescent="0.2">
      <c r="A4167" s="3" t="s">
        <v>8328</v>
      </c>
      <c r="B4167" s="4" t="s">
        <v>8210</v>
      </c>
      <c r="C4167" s="4" t="s">
        <v>8361</v>
      </c>
      <c r="D4167" s="5">
        <v>618.29999999999995</v>
      </c>
      <c r="E4167" s="5">
        <v>98528.58</v>
      </c>
      <c r="F4167" s="5">
        <v>62280.07</v>
      </c>
      <c r="G4167" s="6">
        <f t="shared" si="65"/>
        <v>0.63210156890518465</v>
      </c>
    </row>
    <row r="4168" spans="1:7" x14ac:dyDescent="0.2">
      <c r="A4168" s="3" t="s">
        <v>8330</v>
      </c>
      <c r="B4168" s="4" t="s">
        <v>8210</v>
      </c>
      <c r="C4168" s="4" t="s">
        <v>8362</v>
      </c>
      <c r="D4168" s="5">
        <v>491.3</v>
      </c>
      <c r="E4168" s="5">
        <v>90497.46</v>
      </c>
      <c r="F4168" s="5">
        <v>57254.22</v>
      </c>
      <c r="G4168" s="6">
        <f t="shared" si="65"/>
        <v>0.63266107137150585</v>
      </c>
    </row>
    <row r="4169" spans="1:7" x14ac:dyDescent="0.2">
      <c r="A4169" s="3" t="s">
        <v>8332</v>
      </c>
      <c r="B4169" s="4" t="s">
        <v>8210</v>
      </c>
      <c r="C4169" s="4" t="s">
        <v>8363</v>
      </c>
      <c r="D4169" s="5">
        <v>659.3</v>
      </c>
      <c r="E4169" s="5">
        <v>121443.06</v>
      </c>
      <c r="F4169" s="5">
        <v>66389.03</v>
      </c>
      <c r="G4169" s="6">
        <f t="shared" si="65"/>
        <v>0.54666796110045313</v>
      </c>
    </row>
    <row r="4170" spans="1:7" x14ac:dyDescent="0.2">
      <c r="A4170" s="3" t="s">
        <v>8334</v>
      </c>
      <c r="B4170" s="4" t="s">
        <v>8210</v>
      </c>
      <c r="C4170" s="4" t="s">
        <v>8364</v>
      </c>
      <c r="D4170" s="5">
        <v>479.7</v>
      </c>
      <c r="E4170" s="5">
        <v>88360.74</v>
      </c>
      <c r="F4170" s="5">
        <v>32513.38</v>
      </c>
      <c r="G4170" s="6">
        <f t="shared" si="65"/>
        <v>0.36796183463379778</v>
      </c>
    </row>
    <row r="4171" spans="1:7" x14ac:dyDescent="0.2">
      <c r="A4171" s="3" t="s">
        <v>8336</v>
      </c>
      <c r="B4171" s="4" t="s">
        <v>8210</v>
      </c>
      <c r="C4171" s="4" t="s">
        <v>8365</v>
      </c>
      <c r="D4171" s="5">
        <v>480.6</v>
      </c>
      <c r="E4171" s="5">
        <v>88526.52</v>
      </c>
      <c r="F4171" s="5">
        <v>49061.97</v>
      </c>
      <c r="G4171" s="6">
        <f t="shared" si="65"/>
        <v>0.55420646829899112</v>
      </c>
    </row>
    <row r="4172" spans="1:7" x14ac:dyDescent="0.2">
      <c r="A4172" s="3" t="s">
        <v>8338</v>
      </c>
      <c r="B4172" s="4" t="s">
        <v>8210</v>
      </c>
      <c r="C4172" s="4" t="s">
        <v>8366</v>
      </c>
      <c r="D4172" s="5">
        <v>657.2</v>
      </c>
      <c r="E4172" s="5">
        <v>88950.24</v>
      </c>
      <c r="F4172" s="5">
        <v>19439.88</v>
      </c>
      <c r="G4172" s="6">
        <f t="shared" si="65"/>
        <v>0.21854780830270948</v>
      </c>
    </row>
    <row r="4173" spans="1:7" x14ac:dyDescent="0.2">
      <c r="A4173" s="3" t="s">
        <v>8340</v>
      </c>
      <c r="B4173" s="4" t="s">
        <v>8210</v>
      </c>
      <c r="C4173" s="4" t="s">
        <v>8367</v>
      </c>
      <c r="D4173" s="5">
        <v>488.8</v>
      </c>
      <c r="E4173" s="5">
        <v>90036.96</v>
      </c>
      <c r="F4173" s="5">
        <v>65280.69</v>
      </c>
      <c r="G4173" s="6">
        <f t="shared" si="65"/>
        <v>0.72504324890578264</v>
      </c>
    </row>
    <row r="4174" spans="1:7" x14ac:dyDescent="0.2">
      <c r="A4174" s="3" t="s">
        <v>8342</v>
      </c>
      <c r="B4174" s="4" t="s">
        <v>8210</v>
      </c>
      <c r="C4174" s="4" t="s">
        <v>8368</v>
      </c>
      <c r="D4174" s="5">
        <v>555.6</v>
      </c>
      <c r="E4174" s="5">
        <v>89742.24</v>
      </c>
      <c r="F4174" s="5">
        <v>45663.15</v>
      </c>
      <c r="G4174" s="6">
        <f t="shared" si="65"/>
        <v>0.50882560988002967</v>
      </c>
    </row>
    <row r="4175" spans="1:7" x14ac:dyDescent="0.2">
      <c r="A4175" s="3" t="s">
        <v>8344</v>
      </c>
      <c r="B4175" s="4" t="s">
        <v>8210</v>
      </c>
      <c r="C4175" s="4" t="s">
        <v>8369</v>
      </c>
      <c r="D4175" s="5">
        <v>488</v>
      </c>
      <c r="E4175" s="5">
        <v>89889.600000000006</v>
      </c>
      <c r="F4175" s="5">
        <v>83676.02</v>
      </c>
      <c r="G4175" s="6">
        <f t="shared" si="65"/>
        <v>0.93087542941563872</v>
      </c>
    </row>
    <row r="4176" spans="1:7" x14ac:dyDescent="0.2">
      <c r="A4176" s="3" t="s">
        <v>8346</v>
      </c>
      <c r="B4176" s="4" t="s">
        <v>8210</v>
      </c>
      <c r="C4176" s="4" t="s">
        <v>8370</v>
      </c>
      <c r="D4176" s="5">
        <v>787.2</v>
      </c>
      <c r="E4176" s="5">
        <v>145002.23999999999</v>
      </c>
      <c r="F4176" s="5">
        <v>92352.79</v>
      </c>
      <c r="G4176" s="6">
        <f t="shared" si="65"/>
        <v>0.63690595400457262</v>
      </c>
    </row>
    <row r="4177" spans="1:7" x14ac:dyDescent="0.2">
      <c r="A4177" s="3" t="s">
        <v>8348</v>
      </c>
      <c r="B4177" s="4" t="s">
        <v>8210</v>
      </c>
      <c r="C4177" s="4" t="s">
        <v>8371</v>
      </c>
      <c r="D4177" s="5">
        <v>381.8</v>
      </c>
      <c r="E4177" s="5">
        <v>70327.56</v>
      </c>
      <c r="F4177" s="5">
        <v>31270.9</v>
      </c>
      <c r="G4177" s="6">
        <f t="shared" si="65"/>
        <v>0.44464645154758681</v>
      </c>
    </row>
    <row r="4178" spans="1:7" x14ac:dyDescent="0.2">
      <c r="A4178" s="3" t="s">
        <v>8350</v>
      </c>
      <c r="B4178" s="4" t="s">
        <v>8210</v>
      </c>
      <c r="C4178" s="4" t="s">
        <v>8372</v>
      </c>
      <c r="D4178" s="5">
        <v>851.7</v>
      </c>
      <c r="E4178" s="5">
        <v>143823.42000000001</v>
      </c>
      <c r="F4178" s="5">
        <v>107412.28</v>
      </c>
      <c r="G4178" s="6">
        <f t="shared" si="65"/>
        <v>0.74683441681473006</v>
      </c>
    </row>
    <row r="4179" spans="1:7" x14ac:dyDescent="0.2">
      <c r="A4179" s="3" t="s">
        <v>8352</v>
      </c>
      <c r="B4179" s="4" t="s">
        <v>8210</v>
      </c>
      <c r="C4179" s="4" t="s">
        <v>8373</v>
      </c>
      <c r="D4179" s="5">
        <v>1713.7</v>
      </c>
      <c r="E4179" s="5">
        <v>181750.2</v>
      </c>
      <c r="F4179" s="5">
        <v>133269.71</v>
      </c>
      <c r="G4179" s="6">
        <f t="shared" si="65"/>
        <v>0.73325757000542491</v>
      </c>
    </row>
    <row r="4180" spans="1:7" x14ac:dyDescent="0.2">
      <c r="A4180" s="17" t="s">
        <v>8374</v>
      </c>
      <c r="B4180" s="18"/>
      <c r="C4180" s="4"/>
      <c r="D4180" s="7">
        <f>SUM(D4:D4179)</f>
        <v>8029534.2999999961</v>
      </c>
      <c r="E4180" s="7">
        <f t="shared" ref="E4180:F4180" si="66">SUM(E4:E4179)</f>
        <v>1344008723.6900041</v>
      </c>
      <c r="F4180" s="7">
        <f t="shared" si="66"/>
        <v>1038926152.1299996</v>
      </c>
      <c r="G4180" s="8">
        <f t="shared" si="65"/>
        <v>0.77300551240293003</v>
      </c>
    </row>
  </sheetData>
  <mergeCells count="7">
    <mergeCell ref="A4180:B4180"/>
    <mergeCell ref="A1:G1"/>
    <mergeCell ref="G2:G3"/>
    <mergeCell ref="A2:A3"/>
    <mergeCell ref="B2:B3"/>
    <mergeCell ref="C2:C3"/>
    <mergeCell ref="D2:D3"/>
  </mergeCells>
  <pageMargins left="0.39370078740157499" right="0.39370078740157499" top="0.39370078740157499" bottom="0.39370078740157499" header="0" footer="0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Page 1</vt:lpstr>
      <vt:lpstr>'Page 1'!Область_печати</vt:lpstr>
    </vt:vector>
  </TitlesOfParts>
  <Company>Stimulsoft Reports 2015.1.0 from 23 March 2015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</dc:title>
  <dc:subject>Report</dc:subject>
  <dc:creator>Кобзева Оксана Витальевна</dc:creator>
  <dc:description/>
  <cp:lastModifiedBy>Кобзева Оксана Витальевна</cp:lastModifiedBy>
  <dcterms:created xsi:type="dcterms:W3CDTF">2017-01-09T11:56:49Z</dcterms:created>
  <dcterms:modified xsi:type="dcterms:W3CDTF">2017-01-31T01:56:23Z</dcterms:modified>
</cp:coreProperties>
</file>